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45"/>
  </bookViews>
  <sheets>
    <sheet name="1-8-2 库存粮食储存年限情况汇总" sheetId="1" r:id="rId1"/>
  </sheets>
  <definedNames>
    <definedName name="_xlnm.Print_Area" localSheetId="0">'1-8-2 库存粮食储存年限情况汇总'!$A$1:$K$143</definedName>
  </definedNames>
  <calcPr calcId="144525"/>
</workbook>
</file>

<file path=xl/sharedStrings.xml><?xml version="1.0" encoding="utf-8"?>
<sst xmlns="http://schemas.openxmlformats.org/spreadsheetml/2006/main" count="79">
  <si>
    <t>附表1-8-2 库存粮食储存(收获)年限情况汇总表</t>
  </si>
  <si>
    <t>填报单位（盖章）：</t>
  </si>
  <si>
    <t>检查时点:       年     月     日</t>
  </si>
  <si>
    <t>单位：原粮，吨</t>
  </si>
  <si>
    <t xml:space="preserve">                              收获年度
  分性质</t>
  </si>
  <si>
    <t>行次</t>
  </si>
  <si>
    <t>检查时点实际库存</t>
  </si>
  <si>
    <t>20**年</t>
  </si>
  <si>
    <t>20**年及以前</t>
  </si>
  <si>
    <t>列次</t>
  </si>
  <si>
    <t>总计</t>
  </si>
  <si>
    <t>原粮合计</t>
  </si>
  <si>
    <t>小麦</t>
  </si>
  <si>
    <t>稻谷</t>
  </si>
  <si>
    <t>其中：早籼稻</t>
  </si>
  <si>
    <t xml:space="preserve">                中晚籼稻</t>
  </si>
  <si>
    <t xml:space="preserve">             粳   稻</t>
  </si>
  <si>
    <t>玉米</t>
  </si>
  <si>
    <t>大豆</t>
  </si>
  <si>
    <t>面粉</t>
  </si>
  <si>
    <t>大米</t>
  </si>
  <si>
    <t>其他</t>
  </si>
  <si>
    <t>中央储备粮</t>
  </si>
  <si>
    <t xml:space="preserve">                粳   稻</t>
  </si>
  <si>
    <t>地
方
储
备
粮</t>
  </si>
  <si>
    <t>地方储备粮合计</t>
  </si>
  <si>
    <t>省级储备粮</t>
  </si>
  <si>
    <t>中晚籼稻</t>
  </si>
  <si>
    <t>粳   稻</t>
  </si>
  <si>
    <t>市级储备粮</t>
  </si>
  <si>
    <t>县级储备粮</t>
  </si>
  <si>
    <t>地方政策性粮</t>
  </si>
  <si>
    <t>商品粮</t>
  </si>
  <si>
    <t>最低收购价粮</t>
  </si>
  <si>
    <t>国家临时存储粮</t>
  </si>
  <si>
    <t>国家一次性储备粮</t>
  </si>
  <si>
    <t>周转储备粮</t>
  </si>
  <si>
    <t>调节储备粮</t>
  </si>
  <si>
    <t xml:space="preserve">填表人（签字）：                                   </t>
  </si>
  <si>
    <t xml:space="preserve">负责人（签字）：                                </t>
  </si>
  <si>
    <t>填报时间：      年    月   日</t>
  </si>
  <si>
    <t>填表说明：</t>
  </si>
  <si>
    <t>1.根据《粮食库存账实核对工作底稿》填写。</t>
  </si>
  <si>
    <t>2.填报“原粮合计”数时，成品粮统一按照国家统计折率0.7折算。</t>
  </si>
  <si>
    <t>3.“检查时点实际库存”按《粮食库存数量汇总表》相关数据填写。</t>
  </si>
  <si>
    <t>4.稻谷库存中的糯稻并入粳稻统计。</t>
  </si>
  <si>
    <t>5.“收获年度”指库存粮食的生产年度。难以确定生产年度的，按粮食入库时间填列。</t>
  </si>
  <si>
    <t>6.行间数据勾稽关系：</t>
  </si>
  <si>
    <t>（1）01＝02＋03＋07＋08＋09/0.7+10/0.7+11=12＋20+64+70＋81＋87＋91+94+95；</t>
  </si>
  <si>
    <t>（2）02＝13＋21＋65＋71＋82＋88；</t>
  </si>
  <si>
    <t>（3）03=04+05+06＝14＋22＋66＋72＋83；</t>
  </si>
  <si>
    <t>（4）04＝15＋23＋67＋73＋84；</t>
  </si>
  <si>
    <t>（5）05＝16＋24＋68＋74＋85；</t>
  </si>
  <si>
    <t>（6）06＝17＋25＋69+75＋86；</t>
  </si>
  <si>
    <t>（7）07＝18＋26＋76＋89＋92+96；</t>
  </si>
  <si>
    <t>（8）08＝19+27+77+90+93+94+97；</t>
  </si>
  <si>
    <t>（9）09＝28+78；</t>
  </si>
  <si>
    <t>（10）10＝29+79；</t>
  </si>
  <si>
    <t>（11）11=30+80；</t>
  </si>
  <si>
    <t>（12）12=13+14+18+19；</t>
  </si>
  <si>
    <t>（13）14=15+16+17；</t>
  </si>
  <si>
    <t>（14）20＝21＋22+26+27+28/0.7+29/0.7+30；</t>
  </si>
  <si>
    <t>（15）22=23+24+25；</t>
  </si>
  <si>
    <t>（16）31＝32＋33+37+38+39/0.7+40/0.7+41；</t>
  </si>
  <si>
    <t>（17）33=34+35+36；</t>
  </si>
  <si>
    <t>（18）42＝43＋44+48+49+50/0.7+51/0.7+52；</t>
  </si>
  <si>
    <t>（19）44=45+46+47；</t>
  </si>
  <si>
    <t>（20）53＝54＋55+59+60+61/0.7+62/0.7+63；</t>
  </si>
  <si>
    <t>（21）55=56+57+58；</t>
  </si>
  <si>
    <t>（22）64=65+66；</t>
  </si>
  <si>
    <t>（23）66=67＋68+69；</t>
  </si>
  <si>
    <t>（24）70＝71＋72＋76＋77＋78/0.7+79/0.7+80；</t>
  </si>
  <si>
    <t>（25）72=73+74+75；</t>
  </si>
  <si>
    <t>（26）81＝82＋83；</t>
  </si>
  <si>
    <t>（27）83=84+85+86；</t>
  </si>
  <si>
    <t>（28）87＝88+89＋90；</t>
  </si>
  <si>
    <t>（29）91=92+93。</t>
  </si>
  <si>
    <t>（30）95=96+97。</t>
  </si>
  <si>
    <t xml:space="preserve">7.表中数据四舍五入后保留整数,差率保留一位小数。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</si>
</sst>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0_ "/>
  </numFmts>
  <fonts count="26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1"/>
      <color indexed="10"/>
      <name val="宋体"/>
      <charset val="134"/>
    </font>
    <font>
      <sz val="12"/>
      <name val="黑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41">
    <border>
      <left/>
      <right/>
      <top/>
      <bottom/>
      <diagonal/>
    </border>
    <border diagonalDown="1">
      <left/>
      <right/>
      <top style="medium">
        <color auto="1"/>
      </top>
      <bottom style="thin">
        <color auto="1"/>
      </bottom>
      <diagonal style="thin">
        <color auto="1"/>
      </diagonal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/>
      <top style="medium">
        <color indexed="8"/>
      </top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medium">
        <color indexed="8"/>
      </bottom>
      <diagonal/>
    </border>
    <border>
      <left/>
      <right style="thin">
        <color indexed="8"/>
      </right>
      <top/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rgb="FF000000"/>
      </bottom>
      <diagonal/>
    </border>
    <border>
      <left/>
      <right style="thin">
        <color indexed="8"/>
      </right>
      <top style="medium">
        <color rgb="FF000000"/>
      </top>
      <bottom style="medium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medium">
        <color rgb="FF000000"/>
      </top>
      <bottom style="thin">
        <color indexed="8"/>
      </bottom>
      <diagonal/>
    </border>
    <border>
      <left/>
      <right/>
      <top style="medium">
        <color rgb="FF000000"/>
      </top>
      <bottom style="medium">
        <color indexed="8"/>
      </bottom>
      <diagonal/>
    </border>
    <border>
      <left/>
      <right style="thin">
        <color indexed="8"/>
      </right>
      <top style="medium">
        <color rgb="FF000000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medium">
        <color rgb="FF000000"/>
      </bottom>
      <diagonal/>
    </border>
    <border>
      <left style="thin">
        <color indexed="8"/>
      </left>
      <right/>
      <top style="medium">
        <color rgb="FF000000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9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12" borderId="35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33" applyNumberFormat="0" applyFill="0" applyAlignment="0" applyProtection="0">
      <alignment vertical="center"/>
    </xf>
    <xf numFmtId="0" fontId="7" fillId="0" borderId="33" applyNumberFormat="0" applyFill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7" fillId="0" borderId="36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1" fillId="17" borderId="38" applyNumberFormat="0" applyAlignment="0" applyProtection="0">
      <alignment vertical="center"/>
    </xf>
    <xf numFmtId="0" fontId="22" fillId="17" borderId="34" applyNumberFormat="0" applyAlignment="0" applyProtection="0">
      <alignment vertical="center"/>
    </xf>
    <xf numFmtId="0" fontId="24" fillId="20" borderId="40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0" fillId="0" borderId="37" applyNumberFormat="0" applyFill="0" applyAlignment="0" applyProtection="0">
      <alignment vertical="center"/>
    </xf>
    <xf numFmtId="0" fontId="23" fillId="0" borderId="39" applyNumberFormat="0" applyFill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5" fillId="0" borderId="0">
      <alignment vertical="center"/>
    </xf>
  </cellStyleXfs>
  <cellXfs count="76">
    <xf numFmtId="0" fontId="0" fillId="0" borderId="0" xfId="0" applyNumberFormat="1" applyFont="1">
      <alignment vertical="center"/>
    </xf>
    <xf numFmtId="0" fontId="0" fillId="0" borderId="0" xfId="0" applyNumberFormat="1" applyFont="1" applyAlignment="1">
      <alignment horizontal="left" vertical="center" wrapText="1"/>
    </xf>
    <xf numFmtId="0" fontId="0" fillId="0" borderId="0" xfId="0" applyNumberFormat="1" applyFont="1" applyAlignment="1">
      <alignment horizontal="right" vertical="center" wrapText="1"/>
    </xf>
    <xf numFmtId="0" fontId="1" fillId="0" borderId="0" xfId="0" applyNumberFormat="1" applyFont="1" applyAlignment="1">
      <alignment horizontal="center" vertical="center" wrapText="1"/>
    </xf>
    <xf numFmtId="0" fontId="0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0" fillId="0" borderId="0" xfId="0" applyNumberFormat="1" applyFont="1" applyBorder="1" applyAlignment="1">
      <alignment horizontal="left" vertical="center" wrapText="1"/>
    </xf>
    <xf numFmtId="0" fontId="0" fillId="0" borderId="0" xfId="0" applyNumberFormat="1" applyFont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left" vertical="center" wrapText="1"/>
    </xf>
    <xf numFmtId="0" fontId="0" fillId="0" borderId="2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Fill="1" applyBorder="1" applyAlignment="1">
      <alignment horizontal="center" vertical="center" wrapText="1"/>
    </xf>
    <xf numFmtId="0" fontId="0" fillId="0" borderId="4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center" vertical="center" wrapText="1"/>
    </xf>
    <xf numFmtId="0" fontId="0" fillId="0" borderId="6" xfId="0" applyNumberFormat="1" applyFont="1" applyFill="1" applyBorder="1" applyAlignment="1">
      <alignment horizontal="center" vertical="center" wrapText="1"/>
    </xf>
    <xf numFmtId="0" fontId="0" fillId="0" borderId="7" xfId="0" applyNumberFormat="1" applyFont="1" applyFill="1" applyBorder="1" applyAlignment="1">
      <alignment horizontal="center" vertical="center" wrapText="1"/>
    </xf>
    <xf numFmtId="0" fontId="0" fillId="0" borderId="8" xfId="0" applyNumberFormat="1" applyFont="1" applyFill="1" applyBorder="1" applyAlignment="1">
      <alignment horizontal="center" vertical="center" wrapText="1"/>
    </xf>
    <xf numFmtId="1" fontId="0" fillId="0" borderId="8" xfId="0" applyNumberFormat="1" applyFont="1" applyFill="1" applyBorder="1" applyAlignment="1">
      <alignment horizontal="center" vertical="center" wrapText="1"/>
    </xf>
    <xf numFmtId="0" fontId="0" fillId="0" borderId="9" xfId="0" applyNumberFormat="1" applyFont="1" applyFill="1" applyBorder="1" applyAlignment="1">
      <alignment horizontal="center" vertical="center" wrapText="1"/>
    </xf>
    <xf numFmtId="0" fontId="0" fillId="0" borderId="10" xfId="0" applyNumberFormat="1" applyFont="1" applyFill="1" applyBorder="1" applyAlignment="1">
      <alignment horizontal="center" vertical="center" wrapText="1"/>
    </xf>
    <xf numFmtId="0" fontId="0" fillId="0" borderId="2" xfId="0" applyNumberFormat="1" applyFont="1" applyFill="1" applyBorder="1" applyAlignment="1">
      <alignment horizontal="left" vertical="center" wrapText="1"/>
    </xf>
    <xf numFmtId="1" fontId="0" fillId="0" borderId="2" xfId="0" applyNumberFormat="1" applyFont="1" applyFill="1" applyBorder="1" applyAlignment="1">
      <alignment horizontal="center" vertical="center" wrapText="1"/>
    </xf>
    <xf numFmtId="176" fontId="0" fillId="0" borderId="2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>
      <alignment horizontal="center" vertical="center" wrapText="1"/>
    </xf>
    <xf numFmtId="0" fontId="0" fillId="0" borderId="11" xfId="0" applyNumberFormat="1" applyFont="1" applyFill="1" applyBorder="1" applyAlignment="1">
      <alignment horizontal="center" vertical="center" wrapText="1"/>
    </xf>
    <xf numFmtId="0" fontId="0" fillId="0" borderId="5" xfId="0" applyNumberFormat="1" applyFont="1" applyFill="1" applyBorder="1" applyAlignment="1">
      <alignment horizontal="left" vertical="center" wrapText="1"/>
    </xf>
    <xf numFmtId="1" fontId="0" fillId="0" borderId="5" xfId="0" applyNumberFormat="1" applyFont="1" applyFill="1" applyBorder="1" applyAlignment="1">
      <alignment horizontal="center" vertical="center" wrapText="1"/>
    </xf>
    <xf numFmtId="176" fontId="0" fillId="0" borderId="5" xfId="0" applyNumberFormat="1" applyFont="1" applyFill="1" applyBorder="1" applyAlignment="1">
      <alignment horizontal="right" vertical="center" wrapText="1"/>
    </xf>
    <xf numFmtId="0" fontId="0" fillId="0" borderId="5" xfId="0" applyNumberFormat="1" applyFont="1" applyFill="1" applyBorder="1" applyAlignment="1">
      <alignment horizontal="right" vertical="center" wrapText="1"/>
    </xf>
    <xf numFmtId="0" fontId="0" fillId="0" borderId="12" xfId="0" applyNumberFormat="1" applyFont="1" applyFill="1" applyBorder="1" applyAlignment="1">
      <alignment horizontal="center" vertical="center" wrapText="1"/>
    </xf>
    <xf numFmtId="0" fontId="0" fillId="0" borderId="13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left" vertical="center" wrapText="1"/>
    </xf>
    <xf numFmtId="1" fontId="0" fillId="0" borderId="14" xfId="0" applyNumberFormat="1" applyFont="1" applyFill="1" applyBorder="1" applyAlignment="1">
      <alignment horizontal="center" vertical="center" wrapText="1"/>
    </xf>
    <xf numFmtId="176" fontId="0" fillId="0" borderId="14" xfId="0" applyNumberFormat="1" applyFont="1" applyFill="1" applyBorder="1" applyAlignment="1">
      <alignment horizontal="right" vertical="center" wrapText="1"/>
    </xf>
    <xf numFmtId="0" fontId="0" fillId="0" borderId="15" xfId="0" applyNumberFormat="1" applyFont="1" applyFill="1" applyBorder="1" applyAlignment="1">
      <alignment horizontal="left" vertical="center" wrapText="1"/>
    </xf>
    <xf numFmtId="1" fontId="0" fillId="0" borderId="15" xfId="0" applyNumberFormat="1" applyFont="1" applyFill="1" applyBorder="1" applyAlignment="1">
      <alignment horizontal="center" vertical="center" wrapText="1"/>
    </xf>
    <xf numFmtId="176" fontId="0" fillId="0" borderId="15" xfId="0" applyNumberFormat="1" applyFont="1" applyFill="1" applyBorder="1" applyAlignment="1">
      <alignment horizontal="right" vertical="center" wrapText="1"/>
    </xf>
    <xf numFmtId="0" fontId="0" fillId="0" borderId="8" xfId="0" applyNumberFormat="1" applyFont="1" applyFill="1" applyBorder="1" applyAlignment="1">
      <alignment horizontal="left" vertical="center" wrapText="1"/>
    </xf>
    <xf numFmtId="176" fontId="0" fillId="0" borderId="8" xfId="0" applyNumberFormat="1" applyFont="1" applyFill="1" applyBorder="1" applyAlignment="1">
      <alignment horizontal="right" vertical="center" wrapText="1"/>
    </xf>
    <xf numFmtId="0" fontId="0" fillId="0" borderId="16" xfId="0" applyNumberFormat="1" applyFont="1" applyFill="1" applyBorder="1" applyAlignment="1">
      <alignment horizontal="center" vertical="center" wrapText="1"/>
    </xf>
    <xf numFmtId="0" fontId="0" fillId="0" borderId="17" xfId="0" applyNumberFormat="1" applyFont="1" applyFill="1" applyBorder="1" applyAlignment="1">
      <alignment horizontal="center" vertical="center" wrapText="1"/>
    </xf>
    <xf numFmtId="0" fontId="0" fillId="0" borderId="0" xfId="0" applyNumberFormat="1" applyFont="1" applyBorder="1" applyAlignment="1">
      <alignment horizontal="right" vertical="center" wrapText="1"/>
    </xf>
    <xf numFmtId="0" fontId="0" fillId="0" borderId="18" xfId="0" applyNumberFormat="1" applyFont="1" applyFill="1" applyBorder="1" applyAlignment="1">
      <alignment horizontal="center" vertical="center" wrapText="1"/>
    </xf>
    <xf numFmtId="1" fontId="0" fillId="0" borderId="19" xfId="0" applyNumberFormat="1" applyFont="1" applyFill="1" applyBorder="1" applyAlignment="1">
      <alignment horizontal="center" vertical="center" wrapText="1"/>
    </xf>
    <xf numFmtId="176" fontId="0" fillId="0" borderId="3" xfId="0" applyNumberFormat="1" applyFont="1" applyFill="1" applyBorder="1" applyAlignment="1">
      <alignment horizontal="right" vertical="center" wrapText="1"/>
    </xf>
    <xf numFmtId="176" fontId="0" fillId="0" borderId="18" xfId="0" applyNumberFormat="1" applyFont="1" applyFill="1" applyBorder="1" applyAlignment="1">
      <alignment horizontal="right" vertical="center" wrapText="1"/>
    </xf>
    <xf numFmtId="176" fontId="0" fillId="0" borderId="20" xfId="0" applyNumberFormat="1" applyFont="1" applyFill="1" applyBorder="1" applyAlignment="1">
      <alignment horizontal="right" vertical="center" wrapText="1"/>
    </xf>
    <xf numFmtId="176" fontId="0" fillId="0" borderId="21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Border="1" applyAlignment="1">
      <alignment horizontal="left" wrapText="1"/>
    </xf>
    <xf numFmtId="176" fontId="0" fillId="0" borderId="19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Border="1">
      <alignment vertical="center"/>
    </xf>
    <xf numFmtId="176" fontId="0" fillId="0" borderId="0" xfId="0" applyNumberFormat="1" applyFont="1" applyFill="1" applyBorder="1" applyAlignment="1">
      <alignment horizontal="right" vertical="center" wrapText="1"/>
    </xf>
    <xf numFmtId="4" fontId="0" fillId="0" borderId="0" xfId="0" applyNumberFormat="1" applyFont="1" applyFill="1" applyBorder="1" applyAlignment="1">
      <alignment horizontal="right" vertical="center" wrapText="1"/>
    </xf>
    <xf numFmtId="1" fontId="0" fillId="0" borderId="0" xfId="0" applyNumberFormat="1" applyFont="1" applyFill="1" applyBorder="1" applyAlignment="1">
      <alignment horizontal="left" vertical="center" wrapText="1"/>
    </xf>
    <xf numFmtId="0" fontId="0" fillId="0" borderId="22" xfId="0" applyNumberFormat="1" applyFont="1" applyFill="1" applyBorder="1" applyAlignment="1">
      <alignment horizontal="left" vertical="center" wrapText="1"/>
    </xf>
    <xf numFmtId="1" fontId="0" fillId="0" borderId="22" xfId="0" applyNumberFormat="1" applyFont="1" applyFill="1" applyBorder="1" applyAlignment="1">
      <alignment horizontal="center" vertical="center" wrapText="1"/>
    </xf>
    <xf numFmtId="176" fontId="0" fillId="0" borderId="22" xfId="0" applyNumberFormat="1" applyFont="1" applyFill="1" applyBorder="1" applyAlignment="1">
      <alignment horizontal="right" vertical="center" wrapText="1"/>
    </xf>
    <xf numFmtId="0" fontId="0" fillId="0" borderId="23" xfId="0" applyNumberFormat="1" applyFont="1" applyFill="1" applyBorder="1" applyAlignment="1">
      <alignment horizontal="center" vertical="center" wrapText="1"/>
    </xf>
    <xf numFmtId="0" fontId="0" fillId="0" borderId="24" xfId="0" applyNumberFormat="1" applyFont="1" applyFill="1" applyBorder="1" applyAlignment="1">
      <alignment horizontal="left" vertical="center" wrapText="1"/>
    </xf>
    <xf numFmtId="1" fontId="0" fillId="0" borderId="24" xfId="0" applyNumberFormat="1" applyFont="1" applyFill="1" applyBorder="1" applyAlignment="1">
      <alignment horizontal="center" vertical="center" wrapText="1"/>
    </xf>
    <xf numFmtId="176" fontId="0" fillId="0" borderId="24" xfId="0" applyNumberFormat="1" applyFont="1" applyFill="1" applyBorder="1" applyAlignment="1">
      <alignment horizontal="right" vertical="center" wrapText="1"/>
    </xf>
    <xf numFmtId="0" fontId="0" fillId="0" borderId="25" xfId="0" applyNumberFormat="1" applyFont="1" applyFill="1" applyBorder="1" applyAlignment="1">
      <alignment horizontal="center" vertical="center" wrapText="1"/>
    </xf>
    <xf numFmtId="0" fontId="0" fillId="0" borderId="26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Fill="1" applyBorder="1" applyAlignment="1">
      <alignment horizontal="right" vertical="center" wrapText="1"/>
    </xf>
    <xf numFmtId="0" fontId="0" fillId="0" borderId="27" xfId="0" applyNumberFormat="1" applyFont="1" applyFill="1" applyBorder="1" applyAlignment="1">
      <alignment horizontal="center" vertical="center" wrapText="1"/>
    </xf>
    <xf numFmtId="0" fontId="0" fillId="0" borderId="28" xfId="0" applyNumberFormat="1" applyFont="1" applyFill="1" applyBorder="1" applyAlignment="1">
      <alignment horizontal="center" vertical="center" wrapText="1"/>
    </xf>
    <xf numFmtId="0" fontId="0" fillId="0" borderId="29" xfId="0" applyNumberFormat="1" applyFont="1" applyFill="1" applyBorder="1" applyAlignment="1">
      <alignment horizontal="left" vertical="center" wrapText="1"/>
    </xf>
    <xf numFmtId="1" fontId="0" fillId="0" borderId="29" xfId="0" applyNumberFormat="1" applyFont="1" applyFill="1" applyBorder="1" applyAlignment="1">
      <alignment horizontal="center" vertical="center" wrapText="1"/>
    </xf>
    <xf numFmtId="176" fontId="0" fillId="0" borderId="29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Border="1" applyAlignment="1">
      <alignment vertical="center" wrapText="1"/>
    </xf>
    <xf numFmtId="0" fontId="3" fillId="0" borderId="0" xfId="49" applyNumberFormat="1" applyFont="1" applyFill="1" applyAlignment="1">
      <alignment vertical="center"/>
    </xf>
    <xf numFmtId="0" fontId="4" fillId="0" borderId="0" xfId="49" applyNumberFormat="1" applyFont="1" applyFill="1" applyAlignment="1">
      <alignment vertical="center"/>
    </xf>
    <xf numFmtId="0" fontId="5" fillId="0" borderId="0" xfId="49" applyFont="1" applyAlignment="1"/>
    <xf numFmtId="176" fontId="0" fillId="0" borderId="30" xfId="0" applyNumberFormat="1" applyFont="1" applyFill="1" applyBorder="1" applyAlignment="1">
      <alignment horizontal="right" vertical="center" wrapText="1"/>
    </xf>
    <xf numFmtId="176" fontId="0" fillId="0" borderId="31" xfId="0" applyNumberFormat="1" applyFont="1" applyFill="1" applyBorder="1" applyAlignment="1">
      <alignment horizontal="right" vertical="center" wrapText="1"/>
    </xf>
    <xf numFmtId="176" fontId="0" fillId="0" borderId="32" xfId="0" applyNumberFormat="1" applyFont="1" applyFill="1" applyBorder="1" applyAlignment="1">
      <alignment horizontal="right" vertical="center" wrapText="1"/>
    </xf>
    <xf numFmtId="0" fontId="5" fillId="0" borderId="0" xfId="49" applyFont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O143"/>
  <sheetViews>
    <sheetView tabSelected="1" view="pageBreakPreview" zoomScaleNormal="85" zoomScaleSheetLayoutView="100" topLeftCell="A63" workbookViewId="0">
      <selection activeCell="C72" sqref="C72"/>
    </sheetView>
  </sheetViews>
  <sheetFormatPr defaultColWidth="9" defaultRowHeight="13.5" customHeight="1"/>
  <cols>
    <col min="1" max="1" width="6.5" customWidth="1"/>
    <col min="2" max="2" width="13.25" customWidth="1"/>
    <col min="3" max="3" width="25.4416666666667" customWidth="1"/>
    <col min="4" max="4" width="9.11666666666667" customWidth="1"/>
    <col min="5" max="5" width="17.625" customWidth="1"/>
    <col min="6" max="11" width="20.625" customWidth="1"/>
    <col min="12" max="12" width="1" customWidth="1"/>
  </cols>
  <sheetData>
    <row r="1" ht="39.75" customHeight="1" spans="2:12">
      <c r="B1" s="1"/>
      <c r="C1" s="2"/>
      <c r="D1" s="2"/>
      <c r="E1" s="2"/>
      <c r="F1" s="2"/>
      <c r="G1" s="2"/>
      <c r="H1" s="2"/>
      <c r="I1" s="2"/>
      <c r="J1" s="2"/>
      <c r="K1" s="2"/>
      <c r="L1" s="1"/>
    </row>
    <row r="2" ht="37.5" customHeight="1" spans="2:12">
      <c r="B2" s="3" t="s">
        <v>0</v>
      </c>
      <c r="C2" s="3"/>
      <c r="D2" s="3"/>
      <c r="E2" s="3"/>
      <c r="F2" s="3"/>
      <c r="G2" s="3"/>
      <c r="H2" s="3"/>
      <c r="I2" s="3"/>
      <c r="J2" s="3"/>
      <c r="K2" s="3"/>
      <c r="L2" s="1"/>
    </row>
    <row r="3" ht="12" customHeight="1" spans="2:12">
      <c r="B3" s="4"/>
      <c r="C3" s="4"/>
      <c r="D3" s="5"/>
      <c r="E3" s="4"/>
      <c r="F3" s="4"/>
      <c r="G3" s="4"/>
      <c r="H3" s="4"/>
      <c r="I3" s="4"/>
      <c r="J3" s="4"/>
      <c r="K3" s="4"/>
      <c r="L3" s="4"/>
    </row>
    <row r="4" ht="30" customHeight="1" spans="1:12">
      <c r="A4" s="6" t="s">
        <v>1</v>
      </c>
      <c r="B4" s="6"/>
      <c r="C4" s="6"/>
      <c r="D4" s="6"/>
      <c r="E4" s="6" t="s">
        <v>2</v>
      </c>
      <c r="F4" s="6"/>
      <c r="G4" s="6"/>
      <c r="H4" s="7"/>
      <c r="I4" s="7"/>
      <c r="J4" s="6"/>
      <c r="K4" s="40" t="s">
        <v>3</v>
      </c>
      <c r="L4" s="1"/>
    </row>
    <row r="5" ht="24.75" customHeight="1" spans="1:12">
      <c r="A5" s="8" t="s">
        <v>4</v>
      </c>
      <c r="B5" s="8"/>
      <c r="C5" s="8"/>
      <c r="D5" s="9" t="s">
        <v>5</v>
      </c>
      <c r="E5" s="10" t="s">
        <v>6</v>
      </c>
      <c r="F5" s="11"/>
      <c r="G5" s="9"/>
      <c r="H5" s="9"/>
      <c r="I5" s="9"/>
      <c r="J5" s="9"/>
      <c r="K5" s="10"/>
      <c r="L5" s="6"/>
    </row>
    <row r="6" ht="24.75" customHeight="1" spans="1:12">
      <c r="A6" s="8"/>
      <c r="B6" s="8"/>
      <c r="C6" s="8"/>
      <c r="D6" s="12"/>
      <c r="E6" s="12"/>
      <c r="F6" s="12" t="s">
        <v>7</v>
      </c>
      <c r="G6" s="12" t="s">
        <v>7</v>
      </c>
      <c r="H6" s="12" t="s">
        <v>7</v>
      </c>
      <c r="I6" s="12" t="s">
        <v>7</v>
      </c>
      <c r="J6" s="12" t="s">
        <v>7</v>
      </c>
      <c r="K6" s="41" t="s">
        <v>8</v>
      </c>
      <c r="L6" s="6"/>
    </row>
    <row r="7" ht="24.75" customHeight="1" spans="1:12">
      <c r="A7" s="13" t="s">
        <v>9</v>
      </c>
      <c r="B7" s="13"/>
      <c r="C7" s="14"/>
      <c r="D7" s="15"/>
      <c r="E7" s="16">
        <v>1</v>
      </c>
      <c r="F7" s="16">
        <v>2</v>
      </c>
      <c r="G7" s="16">
        <v>3</v>
      </c>
      <c r="H7" s="16">
        <v>4</v>
      </c>
      <c r="I7" s="16">
        <v>5</v>
      </c>
      <c r="J7" s="16">
        <v>6</v>
      </c>
      <c r="K7" s="42">
        <v>7</v>
      </c>
      <c r="L7" s="6"/>
    </row>
    <row r="8" ht="24.75" customHeight="1" spans="1:12">
      <c r="A8" s="17" t="s">
        <v>10</v>
      </c>
      <c r="B8" s="18"/>
      <c r="C8" s="19" t="s">
        <v>11</v>
      </c>
      <c r="D8" s="20">
        <v>1</v>
      </c>
      <c r="E8" s="21"/>
      <c r="F8" s="21"/>
      <c r="G8" s="21"/>
      <c r="H8" s="21"/>
      <c r="I8" s="21"/>
      <c r="J8" s="21"/>
      <c r="K8" s="43"/>
      <c r="L8" s="6"/>
    </row>
    <row r="9" ht="24.75" customHeight="1" spans="1:12">
      <c r="A9" s="22"/>
      <c r="B9" s="23"/>
      <c r="C9" s="24" t="s">
        <v>12</v>
      </c>
      <c r="D9" s="25">
        <v>2</v>
      </c>
      <c r="E9" s="26"/>
      <c r="F9" s="26"/>
      <c r="G9" s="26"/>
      <c r="H9" s="26"/>
      <c r="I9" s="26"/>
      <c r="J9" s="26"/>
      <c r="K9" s="44"/>
      <c r="L9" s="6"/>
    </row>
    <row r="10" ht="24.75" customHeight="1" spans="1:12">
      <c r="A10" s="22"/>
      <c r="B10" s="23"/>
      <c r="C10" s="24" t="s">
        <v>13</v>
      </c>
      <c r="D10" s="25">
        <v>3</v>
      </c>
      <c r="E10" s="26"/>
      <c r="F10" s="26"/>
      <c r="G10" s="26"/>
      <c r="H10" s="26"/>
      <c r="I10" s="26"/>
      <c r="J10" s="26"/>
      <c r="K10" s="44"/>
      <c r="L10" s="6"/>
    </row>
    <row r="11" ht="24.75" customHeight="1" spans="1:12">
      <c r="A11" s="22"/>
      <c r="B11" s="23"/>
      <c r="C11" s="27" t="s">
        <v>14</v>
      </c>
      <c r="D11" s="25">
        <v>4</v>
      </c>
      <c r="E11" s="26"/>
      <c r="F11" s="26"/>
      <c r="G11" s="26"/>
      <c r="H11" s="26"/>
      <c r="I11" s="26"/>
      <c r="J11" s="26"/>
      <c r="K11" s="44"/>
      <c r="L11" s="6"/>
    </row>
    <row r="12" ht="24.75" customHeight="1" spans="1:12">
      <c r="A12" s="22"/>
      <c r="B12" s="23"/>
      <c r="C12" s="27" t="s">
        <v>15</v>
      </c>
      <c r="D12" s="25">
        <v>5</v>
      </c>
      <c r="E12" s="26"/>
      <c r="F12" s="26"/>
      <c r="G12" s="26"/>
      <c r="H12" s="26"/>
      <c r="I12" s="26"/>
      <c r="J12" s="26"/>
      <c r="K12" s="44"/>
      <c r="L12" s="6"/>
    </row>
    <row r="13" ht="24.75" customHeight="1" spans="1:12">
      <c r="A13" s="22"/>
      <c r="B13" s="23"/>
      <c r="C13" s="27" t="s">
        <v>16</v>
      </c>
      <c r="D13" s="25">
        <v>6</v>
      </c>
      <c r="E13" s="26"/>
      <c r="F13" s="26"/>
      <c r="G13" s="26"/>
      <c r="H13" s="26"/>
      <c r="I13" s="26"/>
      <c r="J13" s="26"/>
      <c r="K13" s="44"/>
      <c r="L13" s="6"/>
    </row>
    <row r="14" ht="24.75" customHeight="1" spans="1:12">
      <c r="A14" s="22"/>
      <c r="B14" s="23"/>
      <c r="C14" s="24" t="s">
        <v>17</v>
      </c>
      <c r="D14" s="25">
        <v>7</v>
      </c>
      <c r="E14" s="26"/>
      <c r="F14" s="26"/>
      <c r="G14" s="26"/>
      <c r="H14" s="26"/>
      <c r="I14" s="26"/>
      <c r="J14" s="26"/>
      <c r="K14" s="44"/>
      <c r="L14" s="6"/>
    </row>
    <row r="15" ht="24.75" customHeight="1" spans="1:12">
      <c r="A15" s="22"/>
      <c r="B15" s="23"/>
      <c r="C15" s="24" t="s">
        <v>18</v>
      </c>
      <c r="D15" s="25">
        <v>8</v>
      </c>
      <c r="E15" s="26"/>
      <c r="F15" s="26"/>
      <c r="G15" s="26"/>
      <c r="H15" s="26"/>
      <c r="I15" s="26"/>
      <c r="J15" s="26"/>
      <c r="K15" s="44"/>
      <c r="L15" s="6"/>
    </row>
    <row r="16" ht="24.75" customHeight="1" spans="1:12">
      <c r="A16" s="22"/>
      <c r="B16" s="23"/>
      <c r="C16" s="24" t="s">
        <v>19</v>
      </c>
      <c r="D16" s="25">
        <v>9</v>
      </c>
      <c r="E16" s="26"/>
      <c r="F16" s="26"/>
      <c r="G16" s="26"/>
      <c r="H16" s="26"/>
      <c r="I16" s="26"/>
      <c r="J16" s="26"/>
      <c r="K16" s="44"/>
      <c r="L16" s="6"/>
    </row>
    <row r="17" ht="24.75" customHeight="1" spans="1:12">
      <c r="A17" s="22"/>
      <c r="B17" s="23"/>
      <c r="C17" s="24" t="s">
        <v>20</v>
      </c>
      <c r="D17" s="25">
        <v>10</v>
      </c>
      <c r="E17" s="26"/>
      <c r="F17" s="26"/>
      <c r="G17" s="26"/>
      <c r="H17" s="26"/>
      <c r="I17" s="26"/>
      <c r="J17" s="26"/>
      <c r="K17" s="44"/>
      <c r="L17" s="6"/>
    </row>
    <row r="18" ht="24.75" customHeight="1" spans="1:12">
      <c r="A18" s="28"/>
      <c r="B18" s="29"/>
      <c r="C18" s="30" t="s">
        <v>21</v>
      </c>
      <c r="D18" s="31">
        <v>11</v>
      </c>
      <c r="E18" s="32"/>
      <c r="F18" s="32"/>
      <c r="G18" s="32"/>
      <c r="H18" s="32"/>
      <c r="I18" s="32"/>
      <c r="J18" s="32"/>
      <c r="K18" s="45"/>
      <c r="L18" s="6"/>
    </row>
    <row r="19" ht="24.75" customHeight="1" spans="1:12">
      <c r="A19" s="17" t="s">
        <v>22</v>
      </c>
      <c r="B19" s="18"/>
      <c r="C19" s="33" t="s">
        <v>11</v>
      </c>
      <c r="D19" s="34">
        <v>12</v>
      </c>
      <c r="E19" s="35"/>
      <c r="F19" s="35"/>
      <c r="G19" s="35"/>
      <c r="H19" s="35"/>
      <c r="I19" s="35"/>
      <c r="J19" s="35"/>
      <c r="K19" s="46"/>
      <c r="L19" s="6"/>
    </row>
    <row r="20" ht="24.75" customHeight="1" spans="1:12">
      <c r="A20" s="22"/>
      <c r="B20" s="23"/>
      <c r="C20" s="24" t="s">
        <v>12</v>
      </c>
      <c r="D20" s="25">
        <v>13</v>
      </c>
      <c r="E20" s="26"/>
      <c r="F20" s="26"/>
      <c r="G20" s="26"/>
      <c r="H20" s="26"/>
      <c r="I20" s="26"/>
      <c r="J20" s="26"/>
      <c r="K20" s="44"/>
      <c r="L20" s="6"/>
    </row>
    <row r="21" ht="24.75" customHeight="1" spans="1:12">
      <c r="A21" s="22"/>
      <c r="B21" s="23"/>
      <c r="C21" s="24" t="s">
        <v>13</v>
      </c>
      <c r="D21" s="25">
        <v>14</v>
      </c>
      <c r="E21" s="26"/>
      <c r="F21" s="26"/>
      <c r="G21" s="26"/>
      <c r="H21" s="26"/>
      <c r="I21" s="26"/>
      <c r="J21" s="26"/>
      <c r="K21" s="44"/>
      <c r="L21" s="6"/>
    </row>
    <row r="22" ht="24.75" customHeight="1" spans="1:12">
      <c r="A22" s="22"/>
      <c r="B22" s="23"/>
      <c r="C22" s="27" t="s">
        <v>14</v>
      </c>
      <c r="D22" s="25">
        <v>15</v>
      </c>
      <c r="E22" s="26"/>
      <c r="F22" s="26"/>
      <c r="G22" s="26"/>
      <c r="H22" s="26"/>
      <c r="I22" s="26"/>
      <c r="J22" s="26"/>
      <c r="K22" s="44"/>
      <c r="L22" s="6"/>
    </row>
    <row r="23" ht="24.75" customHeight="1" spans="1:12">
      <c r="A23" s="22"/>
      <c r="B23" s="23"/>
      <c r="C23" s="27" t="s">
        <v>15</v>
      </c>
      <c r="D23" s="25">
        <v>16</v>
      </c>
      <c r="E23" s="26"/>
      <c r="F23" s="26"/>
      <c r="G23" s="26"/>
      <c r="H23" s="26"/>
      <c r="I23" s="26"/>
      <c r="J23" s="26"/>
      <c r="K23" s="44"/>
      <c r="L23" s="6"/>
    </row>
    <row r="24" ht="24.75" customHeight="1" spans="1:12">
      <c r="A24" s="22"/>
      <c r="B24" s="23"/>
      <c r="C24" s="27" t="s">
        <v>23</v>
      </c>
      <c r="D24" s="25">
        <v>17</v>
      </c>
      <c r="E24" s="26"/>
      <c r="F24" s="26"/>
      <c r="G24" s="26"/>
      <c r="H24" s="26"/>
      <c r="I24" s="26"/>
      <c r="J24" s="26"/>
      <c r="K24" s="44"/>
      <c r="L24" s="47"/>
    </row>
    <row r="25" ht="24.75" customHeight="1" spans="1:12">
      <c r="A25" s="22"/>
      <c r="B25" s="23"/>
      <c r="C25" s="24" t="s">
        <v>17</v>
      </c>
      <c r="D25" s="25">
        <v>18</v>
      </c>
      <c r="E25" s="26"/>
      <c r="F25" s="26"/>
      <c r="G25" s="26"/>
      <c r="H25" s="26"/>
      <c r="I25" s="26"/>
      <c r="J25" s="26"/>
      <c r="K25" s="44"/>
      <c r="L25" s="47"/>
    </row>
    <row r="26" ht="24.75" customHeight="1" spans="1:12">
      <c r="A26" s="28"/>
      <c r="B26" s="29"/>
      <c r="C26" s="36" t="s">
        <v>18</v>
      </c>
      <c r="D26" s="16">
        <v>19</v>
      </c>
      <c r="E26" s="37"/>
      <c r="F26" s="37"/>
      <c r="G26" s="37"/>
      <c r="H26" s="37"/>
      <c r="I26" s="37"/>
      <c r="J26" s="37"/>
      <c r="K26" s="48"/>
      <c r="L26" s="47"/>
    </row>
    <row r="27" ht="24.75" customHeight="1" spans="1:12">
      <c r="A27" s="38" t="s">
        <v>24</v>
      </c>
      <c r="B27" s="38" t="s">
        <v>25</v>
      </c>
      <c r="C27" s="19" t="s">
        <v>11</v>
      </c>
      <c r="D27" s="20">
        <v>20</v>
      </c>
      <c r="E27" s="21"/>
      <c r="F27" s="21"/>
      <c r="G27" s="21"/>
      <c r="H27" s="21"/>
      <c r="I27" s="21"/>
      <c r="J27" s="21"/>
      <c r="K27" s="43"/>
      <c r="L27" s="6"/>
    </row>
    <row r="28" ht="24.75" customHeight="1" spans="1:12">
      <c r="A28" s="39"/>
      <c r="B28" s="39"/>
      <c r="C28" s="24" t="s">
        <v>12</v>
      </c>
      <c r="D28" s="25">
        <v>21</v>
      </c>
      <c r="E28" s="26"/>
      <c r="F28" s="26"/>
      <c r="G28" s="26"/>
      <c r="H28" s="26"/>
      <c r="I28" s="26"/>
      <c r="J28" s="26"/>
      <c r="K28" s="44"/>
      <c r="L28" s="6"/>
    </row>
    <row r="29" ht="24.75" customHeight="1" spans="1:12">
      <c r="A29" s="39"/>
      <c r="B29" s="39"/>
      <c r="C29" s="24" t="s">
        <v>13</v>
      </c>
      <c r="D29" s="25">
        <v>22</v>
      </c>
      <c r="E29" s="26"/>
      <c r="F29" s="26"/>
      <c r="G29" s="26"/>
      <c r="H29" s="26"/>
      <c r="I29" s="26"/>
      <c r="J29" s="26"/>
      <c r="K29" s="44"/>
      <c r="L29" s="6"/>
    </row>
    <row r="30" ht="24.75" customHeight="1" spans="1:12">
      <c r="A30" s="39"/>
      <c r="B30" s="39"/>
      <c r="C30" s="27" t="s">
        <v>14</v>
      </c>
      <c r="D30" s="25">
        <v>23</v>
      </c>
      <c r="E30" s="26"/>
      <c r="F30" s="26"/>
      <c r="G30" s="26"/>
      <c r="H30" s="26"/>
      <c r="I30" s="26"/>
      <c r="J30" s="26"/>
      <c r="K30" s="44"/>
      <c r="L30" s="6"/>
    </row>
    <row r="31" ht="24.75" customHeight="1" spans="1:12">
      <c r="A31" s="39"/>
      <c r="B31" s="39"/>
      <c r="C31" s="27" t="s">
        <v>15</v>
      </c>
      <c r="D31" s="25">
        <v>24</v>
      </c>
      <c r="E31" s="26"/>
      <c r="F31" s="26"/>
      <c r="G31" s="26"/>
      <c r="H31" s="26"/>
      <c r="I31" s="26"/>
      <c r="J31" s="26"/>
      <c r="K31" s="44"/>
      <c r="L31" s="6"/>
    </row>
    <row r="32" ht="24.75" customHeight="1" spans="1:12">
      <c r="A32" s="39"/>
      <c r="B32" s="39"/>
      <c r="C32" s="27" t="s">
        <v>23</v>
      </c>
      <c r="D32" s="25">
        <v>25</v>
      </c>
      <c r="E32" s="26"/>
      <c r="F32" s="26"/>
      <c r="G32" s="26"/>
      <c r="H32" s="26"/>
      <c r="I32" s="26"/>
      <c r="J32" s="26"/>
      <c r="K32" s="44"/>
      <c r="L32" s="6"/>
    </row>
    <row r="33" ht="24.75" customHeight="1" spans="1:12">
      <c r="A33" s="39"/>
      <c r="B33" s="39"/>
      <c r="C33" s="24" t="s">
        <v>17</v>
      </c>
      <c r="D33" s="25">
        <v>26</v>
      </c>
      <c r="E33" s="26"/>
      <c r="F33" s="26"/>
      <c r="G33" s="26"/>
      <c r="H33" s="26"/>
      <c r="I33" s="26"/>
      <c r="J33" s="26"/>
      <c r="K33" s="44"/>
      <c r="L33" s="6"/>
    </row>
    <row r="34" ht="24.75" customHeight="1" spans="1:12">
      <c r="A34" s="39"/>
      <c r="B34" s="39"/>
      <c r="C34" s="24" t="s">
        <v>18</v>
      </c>
      <c r="D34" s="25">
        <v>27</v>
      </c>
      <c r="E34" s="26"/>
      <c r="F34" s="26"/>
      <c r="G34" s="26"/>
      <c r="H34" s="26"/>
      <c r="I34" s="26"/>
      <c r="J34" s="26"/>
      <c r="K34" s="44"/>
      <c r="L34" s="6"/>
    </row>
    <row r="35" ht="24.75" customHeight="1" spans="1:12">
      <c r="A35" s="39"/>
      <c r="B35" s="39"/>
      <c r="C35" s="24" t="s">
        <v>19</v>
      </c>
      <c r="D35" s="25">
        <v>28</v>
      </c>
      <c r="E35" s="26"/>
      <c r="F35" s="26"/>
      <c r="G35" s="26"/>
      <c r="H35" s="26"/>
      <c r="I35" s="26"/>
      <c r="J35" s="26"/>
      <c r="K35" s="44"/>
      <c r="L35" s="6"/>
    </row>
    <row r="36" ht="24.75" customHeight="1" spans="1:15">
      <c r="A36" s="39"/>
      <c r="B36" s="39"/>
      <c r="C36" s="24" t="s">
        <v>20</v>
      </c>
      <c r="D36" s="25">
        <v>29</v>
      </c>
      <c r="E36" s="26"/>
      <c r="F36" s="26"/>
      <c r="G36" s="26"/>
      <c r="H36" s="26"/>
      <c r="I36" s="26"/>
      <c r="J36" s="26"/>
      <c r="K36" s="44"/>
      <c r="L36" s="6"/>
      <c r="M36" s="49"/>
      <c r="N36" s="49"/>
      <c r="O36" s="49"/>
    </row>
    <row r="37" ht="24.75" customHeight="1" spans="1:15">
      <c r="A37" s="39"/>
      <c r="B37" s="39"/>
      <c r="C37" s="30" t="s">
        <v>21</v>
      </c>
      <c r="D37" s="31">
        <v>30</v>
      </c>
      <c r="E37" s="32"/>
      <c r="F37" s="32"/>
      <c r="G37" s="32"/>
      <c r="H37" s="32"/>
      <c r="I37" s="32"/>
      <c r="J37" s="32"/>
      <c r="K37" s="45"/>
      <c r="L37" s="6"/>
      <c r="M37" s="49"/>
      <c r="N37" s="49"/>
      <c r="O37" s="49"/>
    </row>
    <row r="38" ht="22.5" customHeight="1" spans="1:15">
      <c r="A38" s="39"/>
      <c r="B38" s="39" t="s">
        <v>26</v>
      </c>
      <c r="C38" s="33" t="s">
        <v>11</v>
      </c>
      <c r="D38" s="34">
        <v>31</v>
      </c>
      <c r="E38" s="35"/>
      <c r="F38" s="35"/>
      <c r="G38" s="35"/>
      <c r="H38" s="35"/>
      <c r="I38" s="35"/>
      <c r="J38" s="35"/>
      <c r="K38" s="46"/>
      <c r="L38" s="50"/>
      <c r="M38" s="50"/>
      <c r="N38" s="51" t="str">
        <f t="shared" ref="N38:N47" si="0">IF(OR(E38=0,E38="",E38="0",,E38="0.000"),"",G38/E38*100)</f>
        <v/>
      </c>
      <c r="O38" s="52"/>
    </row>
    <row r="39" ht="22.5" customHeight="1" spans="1:15">
      <c r="A39" s="39"/>
      <c r="B39" s="39"/>
      <c r="C39" s="24" t="s">
        <v>12</v>
      </c>
      <c r="D39" s="25">
        <v>32</v>
      </c>
      <c r="E39" s="26"/>
      <c r="F39" s="26"/>
      <c r="G39" s="26"/>
      <c r="H39" s="26"/>
      <c r="I39" s="26"/>
      <c r="J39" s="26"/>
      <c r="K39" s="44"/>
      <c r="L39" s="50"/>
      <c r="M39" s="50"/>
      <c r="N39" s="51" t="str">
        <f t="shared" si="0"/>
        <v/>
      </c>
      <c r="O39" s="52"/>
    </row>
    <row r="40" ht="22.5" customHeight="1" spans="1:15">
      <c r="A40" s="39"/>
      <c r="B40" s="39"/>
      <c r="C40" s="24" t="s">
        <v>13</v>
      </c>
      <c r="D40" s="25">
        <v>33</v>
      </c>
      <c r="E40" s="26"/>
      <c r="F40" s="26"/>
      <c r="G40" s="26"/>
      <c r="H40" s="26"/>
      <c r="I40" s="26"/>
      <c r="J40" s="26"/>
      <c r="K40" s="44"/>
      <c r="L40" s="50"/>
      <c r="M40" s="50"/>
      <c r="N40" s="51" t="str">
        <f t="shared" si="0"/>
        <v/>
      </c>
      <c r="O40" s="52"/>
    </row>
    <row r="41" ht="22.5" customHeight="1" spans="1:15">
      <c r="A41" s="39"/>
      <c r="B41" s="39"/>
      <c r="C41" s="27" t="s">
        <v>14</v>
      </c>
      <c r="D41" s="25">
        <v>34</v>
      </c>
      <c r="E41" s="26"/>
      <c r="F41" s="26"/>
      <c r="G41" s="26"/>
      <c r="H41" s="26"/>
      <c r="I41" s="26"/>
      <c r="J41" s="26"/>
      <c r="K41" s="44"/>
      <c r="L41" s="50"/>
      <c r="M41" s="50"/>
      <c r="N41" s="51" t="str">
        <f t="shared" si="0"/>
        <v/>
      </c>
      <c r="O41" s="52"/>
    </row>
    <row r="42" ht="22.5" customHeight="1" spans="1:15">
      <c r="A42" s="39"/>
      <c r="B42" s="39"/>
      <c r="C42" s="27" t="s">
        <v>27</v>
      </c>
      <c r="D42" s="25">
        <v>35</v>
      </c>
      <c r="E42" s="26"/>
      <c r="F42" s="26"/>
      <c r="G42" s="26"/>
      <c r="H42" s="26"/>
      <c r="I42" s="26"/>
      <c r="J42" s="26"/>
      <c r="K42" s="44"/>
      <c r="L42" s="50"/>
      <c r="M42" s="50"/>
      <c r="N42" s="51" t="str">
        <f t="shared" si="0"/>
        <v/>
      </c>
      <c r="O42" s="52"/>
    </row>
    <row r="43" ht="22.5" customHeight="1" spans="1:15">
      <c r="A43" s="39"/>
      <c r="B43" s="39"/>
      <c r="C43" s="27" t="s">
        <v>28</v>
      </c>
      <c r="D43" s="25">
        <v>36</v>
      </c>
      <c r="E43" s="26"/>
      <c r="F43" s="26"/>
      <c r="G43" s="26"/>
      <c r="H43" s="26"/>
      <c r="I43" s="26"/>
      <c r="J43" s="26"/>
      <c r="K43" s="44"/>
      <c r="L43" s="50"/>
      <c r="M43" s="50"/>
      <c r="N43" s="51" t="str">
        <f t="shared" si="0"/>
        <v/>
      </c>
      <c r="O43" s="52"/>
    </row>
    <row r="44" ht="22.5" customHeight="1" spans="1:15">
      <c r="A44" s="39"/>
      <c r="B44" s="39"/>
      <c r="C44" s="24" t="s">
        <v>17</v>
      </c>
      <c r="D44" s="25">
        <v>37</v>
      </c>
      <c r="E44" s="26"/>
      <c r="F44" s="26"/>
      <c r="G44" s="26"/>
      <c r="H44" s="26"/>
      <c r="I44" s="26"/>
      <c r="J44" s="26"/>
      <c r="K44" s="44"/>
      <c r="L44" s="50"/>
      <c r="M44" s="50"/>
      <c r="N44" s="51" t="str">
        <f t="shared" si="0"/>
        <v/>
      </c>
      <c r="O44" s="52"/>
    </row>
    <row r="45" ht="22.5" customHeight="1" spans="1:15">
      <c r="A45" s="39"/>
      <c r="B45" s="39"/>
      <c r="C45" s="24" t="s">
        <v>18</v>
      </c>
      <c r="D45" s="25">
        <v>38</v>
      </c>
      <c r="E45" s="26"/>
      <c r="F45" s="26"/>
      <c r="G45" s="26"/>
      <c r="H45" s="26"/>
      <c r="I45" s="26"/>
      <c r="J45" s="26"/>
      <c r="K45" s="44"/>
      <c r="L45" s="50"/>
      <c r="M45" s="50"/>
      <c r="N45" s="51" t="str">
        <f t="shared" si="0"/>
        <v/>
      </c>
      <c r="O45" s="52"/>
    </row>
    <row r="46" ht="22.5" customHeight="1" spans="1:15">
      <c r="A46" s="39"/>
      <c r="B46" s="39"/>
      <c r="C46" s="24" t="s">
        <v>19</v>
      </c>
      <c r="D46" s="25">
        <v>39</v>
      </c>
      <c r="E46" s="26"/>
      <c r="F46" s="26"/>
      <c r="G46" s="26"/>
      <c r="H46" s="26"/>
      <c r="I46" s="26"/>
      <c r="J46" s="26"/>
      <c r="K46" s="44"/>
      <c r="L46" s="50"/>
      <c r="M46" s="50"/>
      <c r="N46" s="51" t="str">
        <f t="shared" si="0"/>
        <v/>
      </c>
      <c r="O46" s="52"/>
    </row>
    <row r="47" ht="22.5" customHeight="1" spans="1:15">
      <c r="A47" s="39"/>
      <c r="B47" s="39"/>
      <c r="C47" s="24" t="s">
        <v>20</v>
      </c>
      <c r="D47" s="25">
        <v>40</v>
      </c>
      <c r="E47" s="26"/>
      <c r="F47" s="26"/>
      <c r="G47" s="26"/>
      <c r="H47" s="26"/>
      <c r="I47" s="26"/>
      <c r="J47" s="26"/>
      <c r="K47" s="44"/>
      <c r="L47" s="50"/>
      <c r="M47" s="50"/>
      <c r="N47" s="51" t="str">
        <f t="shared" si="0"/>
        <v/>
      </c>
      <c r="O47" s="52"/>
    </row>
    <row r="48" ht="22.5" customHeight="1" spans="1:15">
      <c r="A48" s="39"/>
      <c r="B48" s="39"/>
      <c r="C48" s="36" t="s">
        <v>21</v>
      </c>
      <c r="D48" s="16">
        <v>41</v>
      </c>
      <c r="E48" s="37"/>
      <c r="F48" s="37"/>
      <c r="G48" s="37"/>
      <c r="H48" s="37"/>
      <c r="I48" s="37"/>
      <c r="J48" s="37"/>
      <c r="K48" s="48"/>
      <c r="L48" s="50"/>
      <c r="M48" s="50"/>
      <c r="N48" s="52"/>
      <c r="O48" s="52"/>
    </row>
    <row r="49" ht="22.5" customHeight="1" spans="1:15">
      <c r="A49" s="39"/>
      <c r="B49" s="39" t="s">
        <v>29</v>
      </c>
      <c r="C49" s="19" t="s">
        <v>11</v>
      </c>
      <c r="D49" s="20">
        <v>42</v>
      </c>
      <c r="E49" s="21"/>
      <c r="F49" s="21"/>
      <c r="G49" s="21"/>
      <c r="H49" s="21"/>
      <c r="I49" s="21"/>
      <c r="J49" s="21"/>
      <c r="K49" s="43"/>
      <c r="L49" s="50"/>
      <c r="M49" s="50"/>
      <c r="N49" s="51" t="str">
        <f t="shared" ref="N49:N58" si="1">IF(OR(E49=0,E49="",E49="0",,E49="0.000"),"",G49/E49*100)</f>
        <v/>
      </c>
      <c r="O49" s="52"/>
    </row>
    <row r="50" ht="22.5" customHeight="1" spans="1:15">
      <c r="A50" s="39"/>
      <c r="B50" s="39"/>
      <c r="C50" s="24" t="s">
        <v>12</v>
      </c>
      <c r="D50" s="25">
        <v>43</v>
      </c>
      <c r="E50" s="26"/>
      <c r="F50" s="26"/>
      <c r="G50" s="26"/>
      <c r="H50" s="26"/>
      <c r="I50" s="26"/>
      <c r="J50" s="26"/>
      <c r="K50" s="44"/>
      <c r="L50" s="50"/>
      <c r="M50" s="50"/>
      <c r="N50" s="51" t="str">
        <f t="shared" si="1"/>
        <v/>
      </c>
      <c r="O50" s="52"/>
    </row>
    <row r="51" ht="22.5" customHeight="1" spans="1:15">
      <c r="A51" s="39"/>
      <c r="B51" s="39"/>
      <c r="C51" s="24" t="s">
        <v>13</v>
      </c>
      <c r="D51" s="25">
        <v>44</v>
      </c>
      <c r="E51" s="26"/>
      <c r="F51" s="26"/>
      <c r="G51" s="26"/>
      <c r="H51" s="26"/>
      <c r="I51" s="26"/>
      <c r="J51" s="26"/>
      <c r="K51" s="44"/>
      <c r="L51" s="50"/>
      <c r="M51" s="50"/>
      <c r="N51" s="51" t="str">
        <f t="shared" si="1"/>
        <v/>
      </c>
      <c r="O51" s="52"/>
    </row>
    <row r="52" ht="22.5" customHeight="1" spans="1:15">
      <c r="A52" s="39"/>
      <c r="B52" s="39"/>
      <c r="C52" s="27" t="s">
        <v>14</v>
      </c>
      <c r="D52" s="25">
        <v>45</v>
      </c>
      <c r="E52" s="26"/>
      <c r="F52" s="26"/>
      <c r="G52" s="26"/>
      <c r="H52" s="26"/>
      <c r="I52" s="26"/>
      <c r="J52" s="26"/>
      <c r="K52" s="44"/>
      <c r="L52" s="50"/>
      <c r="M52" s="50"/>
      <c r="N52" s="51" t="str">
        <f t="shared" si="1"/>
        <v/>
      </c>
      <c r="O52" s="52"/>
    </row>
    <row r="53" ht="22.5" customHeight="1" spans="1:15">
      <c r="A53" s="39"/>
      <c r="B53" s="39"/>
      <c r="C53" s="27" t="s">
        <v>27</v>
      </c>
      <c r="D53" s="25">
        <v>46</v>
      </c>
      <c r="E53" s="26"/>
      <c r="F53" s="26"/>
      <c r="G53" s="26"/>
      <c r="H53" s="26"/>
      <c r="I53" s="26"/>
      <c r="J53" s="26"/>
      <c r="K53" s="44"/>
      <c r="L53" s="50"/>
      <c r="M53" s="50"/>
      <c r="N53" s="51" t="str">
        <f t="shared" si="1"/>
        <v/>
      </c>
      <c r="O53" s="52"/>
    </row>
    <row r="54" ht="22.5" customHeight="1" spans="1:15">
      <c r="A54" s="39"/>
      <c r="B54" s="39"/>
      <c r="C54" s="27" t="s">
        <v>28</v>
      </c>
      <c r="D54" s="25">
        <v>47</v>
      </c>
      <c r="E54" s="26"/>
      <c r="F54" s="26"/>
      <c r="G54" s="26"/>
      <c r="H54" s="26"/>
      <c r="I54" s="26"/>
      <c r="J54" s="26"/>
      <c r="K54" s="44"/>
      <c r="L54" s="50"/>
      <c r="M54" s="50"/>
      <c r="N54" s="51" t="str">
        <f t="shared" si="1"/>
        <v/>
      </c>
      <c r="O54" s="52"/>
    </row>
    <row r="55" ht="22.5" customHeight="1" spans="1:15">
      <c r="A55" s="39"/>
      <c r="B55" s="39"/>
      <c r="C55" s="24" t="s">
        <v>17</v>
      </c>
      <c r="D55" s="25">
        <v>48</v>
      </c>
      <c r="E55" s="26"/>
      <c r="F55" s="26"/>
      <c r="G55" s="26"/>
      <c r="H55" s="26"/>
      <c r="I55" s="26"/>
      <c r="J55" s="26"/>
      <c r="K55" s="44"/>
      <c r="L55" s="50"/>
      <c r="M55" s="50"/>
      <c r="N55" s="51" t="str">
        <f t="shared" si="1"/>
        <v/>
      </c>
      <c r="O55" s="52"/>
    </row>
    <row r="56" ht="22.5" customHeight="1" spans="1:15">
      <c r="A56" s="39"/>
      <c r="B56" s="39"/>
      <c r="C56" s="24" t="s">
        <v>18</v>
      </c>
      <c r="D56" s="25">
        <v>49</v>
      </c>
      <c r="E56" s="26"/>
      <c r="F56" s="26"/>
      <c r="G56" s="26"/>
      <c r="H56" s="26"/>
      <c r="I56" s="26"/>
      <c r="J56" s="26"/>
      <c r="K56" s="44"/>
      <c r="L56" s="50"/>
      <c r="M56" s="50"/>
      <c r="N56" s="51" t="str">
        <f t="shared" si="1"/>
        <v/>
      </c>
      <c r="O56" s="52"/>
    </row>
    <row r="57" ht="22.5" customHeight="1" spans="1:15">
      <c r="A57" s="39"/>
      <c r="B57" s="39"/>
      <c r="C57" s="24" t="s">
        <v>19</v>
      </c>
      <c r="D57" s="25">
        <v>50</v>
      </c>
      <c r="E57" s="26"/>
      <c r="F57" s="26"/>
      <c r="G57" s="26"/>
      <c r="H57" s="26"/>
      <c r="I57" s="26"/>
      <c r="J57" s="26"/>
      <c r="K57" s="44"/>
      <c r="L57" s="50"/>
      <c r="M57" s="50"/>
      <c r="N57" s="51" t="str">
        <f t="shared" si="1"/>
        <v/>
      </c>
      <c r="O57" s="52"/>
    </row>
    <row r="58" ht="22.5" customHeight="1" spans="1:15">
      <c r="A58" s="39"/>
      <c r="B58" s="39"/>
      <c r="C58" s="24" t="s">
        <v>20</v>
      </c>
      <c r="D58" s="25">
        <v>51</v>
      </c>
      <c r="E58" s="26"/>
      <c r="F58" s="26"/>
      <c r="G58" s="26"/>
      <c r="H58" s="26"/>
      <c r="I58" s="26"/>
      <c r="J58" s="26"/>
      <c r="K58" s="44"/>
      <c r="L58" s="50"/>
      <c r="M58" s="50"/>
      <c r="N58" s="51" t="str">
        <f t="shared" si="1"/>
        <v/>
      </c>
      <c r="O58" s="52"/>
    </row>
    <row r="59" ht="22.5" customHeight="1" spans="1:15">
      <c r="A59" s="39"/>
      <c r="B59" s="39"/>
      <c r="C59" s="30" t="s">
        <v>21</v>
      </c>
      <c r="D59" s="31">
        <v>52</v>
      </c>
      <c r="E59" s="32"/>
      <c r="F59" s="32"/>
      <c r="G59" s="32"/>
      <c r="H59" s="32"/>
      <c r="I59" s="32"/>
      <c r="J59" s="32"/>
      <c r="K59" s="45"/>
      <c r="L59" s="50"/>
      <c r="M59" s="50"/>
      <c r="N59" s="52"/>
      <c r="O59" s="52"/>
    </row>
    <row r="60" ht="22.5" customHeight="1" spans="1:15">
      <c r="A60" s="39"/>
      <c r="B60" s="39" t="s">
        <v>30</v>
      </c>
      <c r="C60" s="33" t="s">
        <v>11</v>
      </c>
      <c r="D60" s="34">
        <v>53</v>
      </c>
      <c r="E60" s="35"/>
      <c r="F60" s="35"/>
      <c r="G60" s="35"/>
      <c r="H60" s="35"/>
      <c r="I60" s="35"/>
      <c r="J60" s="35"/>
      <c r="K60" s="46"/>
      <c r="L60" s="50"/>
      <c r="M60" s="50"/>
      <c r="N60" s="51" t="str">
        <f t="shared" ref="N60:N69" si="2">IF(OR(E60=0,E60="",E60="0",,E60="0.000"),"",G60/E60*100)</f>
        <v/>
      </c>
      <c r="O60" s="52"/>
    </row>
    <row r="61" ht="22.5" customHeight="1" spans="1:15">
      <c r="A61" s="39"/>
      <c r="B61" s="39"/>
      <c r="C61" s="24" t="s">
        <v>12</v>
      </c>
      <c r="D61" s="25">
        <v>54</v>
      </c>
      <c r="E61" s="26"/>
      <c r="F61" s="26"/>
      <c r="G61" s="26"/>
      <c r="H61" s="26"/>
      <c r="I61" s="26"/>
      <c r="J61" s="26"/>
      <c r="K61" s="44"/>
      <c r="L61" s="50"/>
      <c r="M61" s="50"/>
      <c r="N61" s="51" t="str">
        <f t="shared" si="2"/>
        <v/>
      </c>
      <c r="O61" s="52"/>
    </row>
    <row r="62" ht="22.5" customHeight="1" spans="1:15">
      <c r="A62" s="39"/>
      <c r="B62" s="39"/>
      <c r="C62" s="24" t="s">
        <v>13</v>
      </c>
      <c r="D62" s="25">
        <v>55</v>
      </c>
      <c r="E62" s="26"/>
      <c r="F62" s="26"/>
      <c r="G62" s="26"/>
      <c r="H62" s="26"/>
      <c r="I62" s="26"/>
      <c r="J62" s="26"/>
      <c r="K62" s="44"/>
      <c r="L62" s="50"/>
      <c r="M62" s="50"/>
      <c r="N62" s="51" t="str">
        <f t="shared" si="2"/>
        <v/>
      </c>
      <c r="O62" s="52"/>
    </row>
    <row r="63" ht="22.5" customHeight="1" spans="1:15">
      <c r="A63" s="39"/>
      <c r="B63" s="39"/>
      <c r="C63" s="27" t="s">
        <v>14</v>
      </c>
      <c r="D63" s="25">
        <v>56</v>
      </c>
      <c r="E63" s="26"/>
      <c r="F63" s="26"/>
      <c r="G63" s="26"/>
      <c r="H63" s="26"/>
      <c r="I63" s="26"/>
      <c r="J63" s="26"/>
      <c r="K63" s="44"/>
      <c r="L63" s="50"/>
      <c r="M63" s="50"/>
      <c r="N63" s="51" t="str">
        <f t="shared" si="2"/>
        <v/>
      </c>
      <c r="O63" s="52"/>
    </row>
    <row r="64" ht="22.5" customHeight="1" spans="1:15">
      <c r="A64" s="39"/>
      <c r="B64" s="39"/>
      <c r="C64" s="27" t="s">
        <v>27</v>
      </c>
      <c r="D64" s="25">
        <v>57</v>
      </c>
      <c r="E64" s="26"/>
      <c r="F64" s="26"/>
      <c r="G64" s="26"/>
      <c r="H64" s="26"/>
      <c r="I64" s="26"/>
      <c r="J64" s="26"/>
      <c r="K64" s="44"/>
      <c r="L64" s="50"/>
      <c r="M64" s="50"/>
      <c r="N64" s="51" t="str">
        <f t="shared" si="2"/>
        <v/>
      </c>
      <c r="O64" s="52"/>
    </row>
    <row r="65" ht="22.5" customHeight="1" spans="1:15">
      <c r="A65" s="39"/>
      <c r="B65" s="39"/>
      <c r="C65" s="27" t="s">
        <v>28</v>
      </c>
      <c r="D65" s="25">
        <v>58</v>
      </c>
      <c r="E65" s="26"/>
      <c r="F65" s="26"/>
      <c r="G65" s="26"/>
      <c r="H65" s="26"/>
      <c r="I65" s="26"/>
      <c r="J65" s="26"/>
      <c r="K65" s="44"/>
      <c r="L65" s="50"/>
      <c r="M65" s="50"/>
      <c r="N65" s="51" t="str">
        <f t="shared" si="2"/>
        <v/>
      </c>
      <c r="O65" s="52"/>
    </row>
    <row r="66" ht="22.5" customHeight="1" spans="1:15">
      <c r="A66" s="39"/>
      <c r="B66" s="39"/>
      <c r="C66" s="24" t="s">
        <v>17</v>
      </c>
      <c r="D66" s="25">
        <v>59</v>
      </c>
      <c r="E66" s="26"/>
      <c r="F66" s="26"/>
      <c r="G66" s="26"/>
      <c r="H66" s="26"/>
      <c r="I66" s="26"/>
      <c r="J66" s="26"/>
      <c r="K66" s="44"/>
      <c r="L66" s="50"/>
      <c r="M66" s="50"/>
      <c r="N66" s="51" t="str">
        <f t="shared" si="2"/>
        <v/>
      </c>
      <c r="O66" s="52"/>
    </row>
    <row r="67" ht="22.5" customHeight="1" spans="1:15">
      <c r="A67" s="39"/>
      <c r="B67" s="39"/>
      <c r="C67" s="24" t="s">
        <v>18</v>
      </c>
      <c r="D67" s="25">
        <v>60</v>
      </c>
      <c r="E67" s="26"/>
      <c r="F67" s="26"/>
      <c r="G67" s="26"/>
      <c r="H67" s="26"/>
      <c r="I67" s="26"/>
      <c r="J67" s="26"/>
      <c r="K67" s="44"/>
      <c r="L67" s="50"/>
      <c r="M67" s="50"/>
      <c r="N67" s="51" t="str">
        <f t="shared" si="2"/>
        <v/>
      </c>
      <c r="O67" s="52"/>
    </row>
    <row r="68" ht="22.5" customHeight="1" spans="1:15">
      <c r="A68" s="39"/>
      <c r="B68" s="39"/>
      <c r="C68" s="24" t="s">
        <v>19</v>
      </c>
      <c r="D68" s="25">
        <v>61</v>
      </c>
      <c r="E68" s="26"/>
      <c r="F68" s="26"/>
      <c r="G68" s="26"/>
      <c r="H68" s="26"/>
      <c r="I68" s="26"/>
      <c r="J68" s="26"/>
      <c r="K68" s="44"/>
      <c r="L68" s="50"/>
      <c r="M68" s="50"/>
      <c r="N68" s="51" t="str">
        <f t="shared" si="2"/>
        <v/>
      </c>
      <c r="O68" s="52"/>
    </row>
    <row r="69" ht="22.5" customHeight="1" spans="1:15">
      <c r="A69" s="39"/>
      <c r="B69" s="39"/>
      <c r="C69" s="24" t="s">
        <v>20</v>
      </c>
      <c r="D69" s="25">
        <v>62</v>
      </c>
      <c r="E69" s="26"/>
      <c r="F69" s="26"/>
      <c r="G69" s="26"/>
      <c r="H69" s="26"/>
      <c r="I69" s="26"/>
      <c r="J69" s="26"/>
      <c r="K69" s="44"/>
      <c r="L69" s="50"/>
      <c r="M69" s="50"/>
      <c r="N69" s="51" t="str">
        <f t="shared" si="2"/>
        <v/>
      </c>
      <c r="O69" s="52"/>
    </row>
    <row r="70" ht="22.5" customHeight="1" spans="1:15">
      <c r="A70" s="39"/>
      <c r="B70" s="39"/>
      <c r="C70" s="53" t="s">
        <v>21</v>
      </c>
      <c r="D70" s="54">
        <v>63</v>
      </c>
      <c r="E70" s="55"/>
      <c r="F70" s="55"/>
      <c r="G70" s="55"/>
      <c r="H70" s="55"/>
      <c r="I70" s="55"/>
      <c r="J70" s="55"/>
      <c r="K70" s="72"/>
      <c r="L70" s="50"/>
      <c r="M70" s="50"/>
      <c r="N70" s="52"/>
      <c r="O70" s="52"/>
    </row>
    <row r="71" ht="24.75" customHeight="1" spans="1:15">
      <c r="A71" s="56" t="s">
        <v>31</v>
      </c>
      <c r="B71" s="39"/>
      <c r="C71" s="57" t="s">
        <v>11</v>
      </c>
      <c r="D71" s="58">
        <v>64</v>
      </c>
      <c r="E71" s="59"/>
      <c r="F71" s="59"/>
      <c r="G71" s="59"/>
      <c r="H71" s="59"/>
      <c r="I71" s="59"/>
      <c r="J71" s="59"/>
      <c r="K71" s="73"/>
      <c r="L71" s="6"/>
      <c r="M71" s="49"/>
      <c r="N71" s="49"/>
      <c r="O71" s="49"/>
    </row>
    <row r="72" ht="24.75" customHeight="1" spans="1:12">
      <c r="A72" s="56"/>
      <c r="B72" s="39"/>
      <c r="C72" s="24" t="s">
        <v>12</v>
      </c>
      <c r="D72" s="25">
        <v>65</v>
      </c>
      <c r="E72" s="26"/>
      <c r="F72" s="26"/>
      <c r="G72" s="26"/>
      <c r="H72" s="26"/>
      <c r="I72" s="26"/>
      <c r="J72" s="26"/>
      <c r="K72" s="44"/>
      <c r="L72" s="6"/>
    </row>
    <row r="73" ht="24.75" customHeight="1" spans="1:12">
      <c r="A73" s="56"/>
      <c r="B73" s="39"/>
      <c r="C73" s="24" t="s">
        <v>13</v>
      </c>
      <c r="D73" s="25">
        <v>66</v>
      </c>
      <c r="E73" s="26"/>
      <c r="F73" s="26"/>
      <c r="G73" s="26"/>
      <c r="H73" s="26"/>
      <c r="I73" s="26"/>
      <c r="J73" s="26"/>
      <c r="K73" s="44"/>
      <c r="L73" s="6"/>
    </row>
    <row r="74" ht="24.75" customHeight="1" spans="1:12">
      <c r="A74" s="56"/>
      <c r="B74" s="39"/>
      <c r="C74" s="27" t="s">
        <v>14</v>
      </c>
      <c r="D74" s="25">
        <v>67</v>
      </c>
      <c r="E74" s="26"/>
      <c r="F74" s="26"/>
      <c r="G74" s="26"/>
      <c r="H74" s="26"/>
      <c r="I74" s="26"/>
      <c r="J74" s="26"/>
      <c r="K74" s="44"/>
      <c r="L74" s="6"/>
    </row>
    <row r="75" ht="24.75" customHeight="1" spans="1:12">
      <c r="A75" s="56"/>
      <c r="B75" s="39"/>
      <c r="C75" s="27" t="s">
        <v>15</v>
      </c>
      <c r="D75" s="25">
        <v>68</v>
      </c>
      <c r="E75" s="26"/>
      <c r="F75" s="26"/>
      <c r="G75" s="26"/>
      <c r="H75" s="26"/>
      <c r="I75" s="26"/>
      <c r="J75" s="26"/>
      <c r="K75" s="44"/>
      <c r="L75" s="6"/>
    </row>
    <row r="76" ht="24.75" customHeight="1" spans="1:12">
      <c r="A76" s="60"/>
      <c r="B76" s="61"/>
      <c r="C76" s="62" t="s">
        <v>23</v>
      </c>
      <c r="D76" s="31">
        <v>69</v>
      </c>
      <c r="E76" s="32"/>
      <c r="F76" s="32"/>
      <c r="G76" s="32"/>
      <c r="H76" s="32"/>
      <c r="I76" s="32"/>
      <c r="J76" s="32"/>
      <c r="K76" s="45"/>
      <c r="L76" s="6"/>
    </row>
    <row r="77" ht="24.75" customHeight="1" spans="1:12">
      <c r="A77" s="17" t="s">
        <v>32</v>
      </c>
      <c r="B77" s="18"/>
      <c r="C77" s="33" t="s">
        <v>11</v>
      </c>
      <c r="D77" s="34">
        <v>70</v>
      </c>
      <c r="E77" s="35"/>
      <c r="F77" s="35"/>
      <c r="G77" s="35"/>
      <c r="H77" s="35"/>
      <c r="I77" s="35"/>
      <c r="J77" s="35"/>
      <c r="K77" s="46"/>
      <c r="L77" s="6"/>
    </row>
    <row r="78" ht="24.75" customHeight="1" spans="1:12">
      <c r="A78" s="22"/>
      <c r="B78" s="23"/>
      <c r="C78" s="24" t="s">
        <v>12</v>
      </c>
      <c r="D78" s="25">
        <v>71</v>
      </c>
      <c r="E78" s="26"/>
      <c r="F78" s="26"/>
      <c r="G78" s="26"/>
      <c r="H78" s="26"/>
      <c r="I78" s="26"/>
      <c r="J78" s="26"/>
      <c r="K78" s="44"/>
      <c r="L78" s="6"/>
    </row>
    <row r="79" ht="24.75" customHeight="1" spans="1:12">
      <c r="A79" s="22"/>
      <c r="B79" s="23"/>
      <c r="C79" s="24" t="s">
        <v>13</v>
      </c>
      <c r="D79" s="25">
        <v>72</v>
      </c>
      <c r="E79" s="26"/>
      <c r="F79" s="26"/>
      <c r="G79" s="26"/>
      <c r="H79" s="26"/>
      <c r="I79" s="26"/>
      <c r="J79" s="26"/>
      <c r="K79" s="44"/>
      <c r="L79" s="6"/>
    </row>
    <row r="80" ht="24.75" customHeight="1" spans="1:12">
      <c r="A80" s="22"/>
      <c r="B80" s="23"/>
      <c r="C80" s="27" t="s">
        <v>14</v>
      </c>
      <c r="D80" s="25">
        <v>73</v>
      </c>
      <c r="E80" s="26"/>
      <c r="F80" s="26"/>
      <c r="G80" s="26"/>
      <c r="H80" s="26"/>
      <c r="I80" s="26"/>
      <c r="J80" s="26"/>
      <c r="K80" s="44"/>
      <c r="L80" s="6"/>
    </row>
    <row r="81" ht="24.75" customHeight="1" spans="1:12">
      <c r="A81" s="22"/>
      <c r="B81" s="23"/>
      <c r="C81" s="27" t="s">
        <v>15</v>
      </c>
      <c r="D81" s="25">
        <v>74</v>
      </c>
      <c r="E81" s="26"/>
      <c r="F81" s="26"/>
      <c r="G81" s="26"/>
      <c r="H81" s="26"/>
      <c r="I81" s="26"/>
      <c r="J81" s="26"/>
      <c r="K81" s="44"/>
      <c r="L81" s="6"/>
    </row>
    <row r="82" ht="24.75" customHeight="1" spans="1:12">
      <c r="A82" s="22"/>
      <c r="B82" s="23"/>
      <c r="C82" s="27" t="s">
        <v>23</v>
      </c>
      <c r="D82" s="25">
        <v>75</v>
      </c>
      <c r="E82" s="26"/>
      <c r="F82" s="26"/>
      <c r="G82" s="26"/>
      <c r="H82" s="26"/>
      <c r="I82" s="26"/>
      <c r="J82" s="26"/>
      <c r="K82" s="44"/>
      <c r="L82" s="6"/>
    </row>
    <row r="83" ht="24.75" customHeight="1" spans="1:12">
      <c r="A83" s="22"/>
      <c r="B83" s="23"/>
      <c r="C83" s="24" t="s">
        <v>17</v>
      </c>
      <c r="D83" s="25">
        <v>76</v>
      </c>
      <c r="E83" s="26"/>
      <c r="F83" s="26"/>
      <c r="G83" s="26"/>
      <c r="H83" s="26"/>
      <c r="I83" s="26"/>
      <c r="J83" s="26"/>
      <c r="K83" s="44"/>
      <c r="L83" s="6"/>
    </row>
    <row r="84" ht="24.75" customHeight="1" spans="1:12">
      <c r="A84" s="22"/>
      <c r="B84" s="23"/>
      <c r="C84" s="24" t="s">
        <v>18</v>
      </c>
      <c r="D84" s="25">
        <v>77</v>
      </c>
      <c r="E84" s="26"/>
      <c r="F84" s="26"/>
      <c r="G84" s="26"/>
      <c r="H84" s="26"/>
      <c r="I84" s="26"/>
      <c r="J84" s="26"/>
      <c r="K84" s="44"/>
      <c r="L84" s="6"/>
    </row>
    <row r="85" ht="24.75" customHeight="1" spans="1:12">
      <c r="A85" s="22"/>
      <c r="B85" s="23"/>
      <c r="C85" s="24" t="s">
        <v>19</v>
      </c>
      <c r="D85" s="25">
        <v>78</v>
      </c>
      <c r="E85" s="26"/>
      <c r="F85" s="26"/>
      <c r="G85" s="26"/>
      <c r="H85" s="26"/>
      <c r="I85" s="26"/>
      <c r="J85" s="26"/>
      <c r="K85" s="44"/>
      <c r="L85" s="6"/>
    </row>
    <row r="86" ht="24.75" customHeight="1" spans="1:12">
      <c r="A86" s="22"/>
      <c r="B86" s="23"/>
      <c r="C86" s="24" t="s">
        <v>20</v>
      </c>
      <c r="D86" s="25">
        <v>79</v>
      </c>
      <c r="E86" s="26"/>
      <c r="F86" s="26"/>
      <c r="G86" s="26"/>
      <c r="H86" s="26"/>
      <c r="I86" s="26"/>
      <c r="J86" s="26"/>
      <c r="K86" s="44"/>
      <c r="L86" s="6"/>
    </row>
    <row r="87" ht="24.75" customHeight="1" spans="1:12">
      <c r="A87" s="28"/>
      <c r="B87" s="29"/>
      <c r="C87" s="36" t="s">
        <v>21</v>
      </c>
      <c r="D87" s="16">
        <v>80</v>
      </c>
      <c r="E87" s="37"/>
      <c r="F87" s="37"/>
      <c r="G87" s="37"/>
      <c r="H87" s="37"/>
      <c r="I87" s="37"/>
      <c r="J87" s="37"/>
      <c r="K87" s="48"/>
      <c r="L87" s="6"/>
    </row>
    <row r="88" ht="24.75" customHeight="1" spans="1:12">
      <c r="A88" s="17" t="s">
        <v>33</v>
      </c>
      <c r="B88" s="18"/>
      <c r="C88" s="19" t="s">
        <v>11</v>
      </c>
      <c r="D88" s="20">
        <v>81</v>
      </c>
      <c r="E88" s="21"/>
      <c r="F88" s="21"/>
      <c r="G88" s="21"/>
      <c r="H88" s="21"/>
      <c r="I88" s="21"/>
      <c r="J88" s="21"/>
      <c r="K88" s="43"/>
      <c r="L88" s="6"/>
    </row>
    <row r="89" ht="24.75" customHeight="1" spans="1:12">
      <c r="A89" s="22"/>
      <c r="B89" s="23"/>
      <c r="C89" s="24" t="s">
        <v>12</v>
      </c>
      <c r="D89" s="25">
        <v>82</v>
      </c>
      <c r="E89" s="26"/>
      <c r="F89" s="26"/>
      <c r="G89" s="26"/>
      <c r="H89" s="26"/>
      <c r="I89" s="26"/>
      <c r="J89" s="26"/>
      <c r="K89" s="44"/>
      <c r="L89" s="6"/>
    </row>
    <row r="90" ht="24.75" customHeight="1" spans="1:12">
      <c r="A90" s="22"/>
      <c r="B90" s="23"/>
      <c r="C90" s="24" t="s">
        <v>13</v>
      </c>
      <c r="D90" s="25">
        <v>83</v>
      </c>
      <c r="E90" s="26"/>
      <c r="F90" s="26"/>
      <c r="G90" s="26"/>
      <c r="H90" s="26"/>
      <c r="I90" s="26"/>
      <c r="J90" s="26"/>
      <c r="K90" s="44"/>
      <c r="L90" s="6"/>
    </row>
    <row r="91" ht="24.75" customHeight="1" spans="1:12">
      <c r="A91" s="22"/>
      <c r="B91" s="23"/>
      <c r="C91" s="27" t="s">
        <v>14</v>
      </c>
      <c r="D91" s="25">
        <v>84</v>
      </c>
      <c r="E91" s="26"/>
      <c r="F91" s="26"/>
      <c r="G91" s="26"/>
      <c r="H91" s="26"/>
      <c r="I91" s="26"/>
      <c r="J91" s="26"/>
      <c r="K91" s="44"/>
      <c r="L91" s="6"/>
    </row>
    <row r="92" ht="24.75" customHeight="1" spans="1:12">
      <c r="A92" s="22"/>
      <c r="B92" s="23"/>
      <c r="C92" s="27" t="s">
        <v>15</v>
      </c>
      <c r="D92" s="25">
        <v>85</v>
      </c>
      <c r="E92" s="26"/>
      <c r="F92" s="26"/>
      <c r="G92" s="26"/>
      <c r="H92" s="26"/>
      <c r="I92" s="26"/>
      <c r="J92" s="26"/>
      <c r="K92" s="44"/>
      <c r="L92" s="6"/>
    </row>
    <row r="93" ht="24.75" customHeight="1" spans="1:12">
      <c r="A93" s="28"/>
      <c r="B93" s="29"/>
      <c r="C93" s="62" t="s">
        <v>23</v>
      </c>
      <c r="D93" s="31">
        <v>86</v>
      </c>
      <c r="E93" s="32"/>
      <c r="F93" s="32"/>
      <c r="G93" s="32"/>
      <c r="H93" s="32"/>
      <c r="I93" s="32"/>
      <c r="J93" s="32"/>
      <c r="K93" s="45"/>
      <c r="L93" s="6"/>
    </row>
    <row r="94" ht="24.75" customHeight="1" spans="1:12">
      <c r="A94" s="17" t="s">
        <v>34</v>
      </c>
      <c r="B94" s="18"/>
      <c r="C94" s="33" t="s">
        <v>11</v>
      </c>
      <c r="D94" s="34">
        <v>87</v>
      </c>
      <c r="E94" s="35"/>
      <c r="F94" s="35"/>
      <c r="G94" s="35"/>
      <c r="H94" s="35"/>
      <c r="I94" s="35"/>
      <c r="J94" s="35"/>
      <c r="K94" s="46"/>
      <c r="L94" s="6"/>
    </row>
    <row r="95" ht="24.75" customHeight="1" spans="1:12">
      <c r="A95" s="22"/>
      <c r="B95" s="23"/>
      <c r="C95" s="24" t="s">
        <v>12</v>
      </c>
      <c r="D95" s="25">
        <v>88</v>
      </c>
      <c r="E95" s="26"/>
      <c r="F95" s="26"/>
      <c r="G95" s="26"/>
      <c r="H95" s="26"/>
      <c r="I95" s="26"/>
      <c r="J95" s="26"/>
      <c r="K95" s="44"/>
      <c r="L95" s="6"/>
    </row>
    <row r="96" ht="24.75" customHeight="1" spans="1:12">
      <c r="A96" s="22"/>
      <c r="B96" s="23"/>
      <c r="C96" s="24" t="s">
        <v>17</v>
      </c>
      <c r="D96" s="25">
        <v>89</v>
      </c>
      <c r="E96" s="26"/>
      <c r="F96" s="26"/>
      <c r="G96" s="26"/>
      <c r="H96" s="26"/>
      <c r="I96" s="26"/>
      <c r="J96" s="26"/>
      <c r="K96" s="44"/>
      <c r="L96" s="6"/>
    </row>
    <row r="97" ht="24.75" customHeight="1" spans="1:12">
      <c r="A97" s="28"/>
      <c r="B97" s="29"/>
      <c r="C97" s="36" t="s">
        <v>18</v>
      </c>
      <c r="D97" s="16">
        <v>90</v>
      </c>
      <c r="E97" s="37"/>
      <c r="F97" s="37"/>
      <c r="G97" s="37"/>
      <c r="H97" s="37"/>
      <c r="I97" s="37"/>
      <c r="J97" s="37"/>
      <c r="K97" s="48"/>
      <c r="L97" s="6"/>
    </row>
    <row r="98" ht="24.75" customHeight="1" spans="1:12">
      <c r="A98" s="17" t="s">
        <v>35</v>
      </c>
      <c r="B98" s="18"/>
      <c r="C98" s="19" t="s">
        <v>11</v>
      </c>
      <c r="D98" s="20">
        <v>91</v>
      </c>
      <c r="E98" s="21"/>
      <c r="F98" s="21"/>
      <c r="G98" s="21"/>
      <c r="H98" s="21"/>
      <c r="I98" s="21"/>
      <c r="J98" s="21"/>
      <c r="K98" s="43"/>
      <c r="L98" s="47"/>
    </row>
    <row r="99" ht="24.75" customHeight="1" spans="1:12">
      <c r="A99" s="22"/>
      <c r="B99" s="23"/>
      <c r="C99" s="24" t="s">
        <v>17</v>
      </c>
      <c r="D99" s="25">
        <v>92</v>
      </c>
      <c r="E99" s="26"/>
      <c r="F99" s="26"/>
      <c r="G99" s="26"/>
      <c r="H99" s="26"/>
      <c r="I99" s="26"/>
      <c r="J99" s="26"/>
      <c r="K99" s="44"/>
      <c r="L99" s="6"/>
    </row>
    <row r="100" ht="24.75" customHeight="1" spans="1:12">
      <c r="A100" s="28"/>
      <c r="B100" s="29"/>
      <c r="C100" s="30" t="s">
        <v>18</v>
      </c>
      <c r="D100" s="31">
        <v>93</v>
      </c>
      <c r="E100" s="32"/>
      <c r="F100" s="32"/>
      <c r="G100" s="32"/>
      <c r="H100" s="32"/>
      <c r="I100" s="32"/>
      <c r="J100" s="32"/>
      <c r="K100" s="45"/>
      <c r="L100" s="6"/>
    </row>
    <row r="101" ht="25.9" customHeight="1" spans="1:11">
      <c r="A101" s="63" t="s">
        <v>36</v>
      </c>
      <c r="B101" s="64"/>
      <c r="C101" s="65" t="s">
        <v>18</v>
      </c>
      <c r="D101" s="66">
        <v>94</v>
      </c>
      <c r="E101" s="67"/>
      <c r="F101" s="67"/>
      <c r="G101" s="67"/>
      <c r="H101" s="67"/>
      <c r="I101" s="67"/>
      <c r="J101" s="67"/>
      <c r="K101" s="74"/>
    </row>
    <row r="102" ht="24.75" customHeight="1" spans="1:12">
      <c r="A102" s="17" t="s">
        <v>37</v>
      </c>
      <c r="B102" s="18"/>
      <c r="C102" s="19" t="s">
        <v>11</v>
      </c>
      <c r="D102" s="20">
        <v>95</v>
      </c>
      <c r="E102" s="21"/>
      <c r="F102" s="21"/>
      <c r="G102" s="21"/>
      <c r="H102" s="21"/>
      <c r="I102" s="21"/>
      <c r="J102" s="21"/>
      <c r="K102" s="43"/>
      <c r="L102" s="47"/>
    </row>
    <row r="103" ht="24.75" customHeight="1" spans="1:12">
      <c r="A103" s="22"/>
      <c r="B103" s="23"/>
      <c r="C103" s="24" t="s">
        <v>17</v>
      </c>
      <c r="D103" s="25">
        <v>96</v>
      </c>
      <c r="E103" s="26"/>
      <c r="F103" s="26"/>
      <c r="G103" s="26"/>
      <c r="H103" s="26"/>
      <c r="I103" s="26"/>
      <c r="J103" s="26"/>
      <c r="K103" s="44"/>
      <c r="L103" s="6"/>
    </row>
    <row r="104" ht="24.75" customHeight="1" spans="1:12">
      <c r="A104" s="28"/>
      <c r="B104" s="29"/>
      <c r="C104" s="30" t="s">
        <v>18</v>
      </c>
      <c r="D104" s="31">
        <v>97</v>
      </c>
      <c r="E104" s="32"/>
      <c r="F104" s="32"/>
      <c r="G104" s="32"/>
      <c r="H104" s="32"/>
      <c r="I104" s="32"/>
      <c r="J104" s="32"/>
      <c r="K104" s="45"/>
      <c r="L104" s="6"/>
    </row>
    <row r="105" ht="27" customHeight="1" spans="2:12">
      <c r="B105" s="6" t="s">
        <v>38</v>
      </c>
      <c r="C105" s="6"/>
      <c r="D105" s="68"/>
      <c r="E105" s="68"/>
      <c r="F105" s="68"/>
      <c r="G105" s="68" t="s">
        <v>39</v>
      </c>
      <c r="H105" s="68"/>
      <c r="I105" s="68"/>
      <c r="J105" s="2" t="s">
        <v>40</v>
      </c>
      <c r="K105" s="2"/>
      <c r="L105" s="1"/>
    </row>
    <row r="106" customHeight="1" spans="1:10">
      <c r="A106" s="69" t="s">
        <v>41</v>
      </c>
      <c r="B106" s="69"/>
      <c r="C106" s="69"/>
      <c r="D106" s="69"/>
      <c r="E106" s="69"/>
      <c r="F106" s="69"/>
      <c r="G106" s="69"/>
      <c r="H106" s="69"/>
      <c r="I106" s="69"/>
      <c r="J106" s="69"/>
    </row>
    <row r="107" customHeight="1" spans="1:10">
      <c r="A107" s="70" t="s">
        <v>42</v>
      </c>
      <c r="B107" s="70"/>
      <c r="C107" s="70"/>
      <c r="D107" s="70"/>
      <c r="E107" s="70"/>
      <c r="F107" s="70"/>
      <c r="G107" s="70"/>
      <c r="H107" s="70"/>
      <c r="I107" s="70"/>
      <c r="J107" s="70"/>
    </row>
    <row r="108" customHeight="1" spans="1:10">
      <c r="A108" s="70" t="s">
        <v>43</v>
      </c>
      <c r="B108" s="70"/>
      <c r="C108" s="70"/>
      <c r="D108" s="70"/>
      <c r="E108" s="70"/>
      <c r="F108" s="70"/>
      <c r="G108" s="70"/>
      <c r="H108" s="70"/>
      <c r="I108" s="70"/>
      <c r="J108" s="70"/>
    </row>
    <row r="109" customHeight="1" spans="1:10">
      <c r="A109" s="70" t="s">
        <v>44</v>
      </c>
      <c r="B109" s="70"/>
      <c r="C109" s="70"/>
      <c r="D109" s="70"/>
      <c r="E109" s="70"/>
      <c r="F109" s="70"/>
      <c r="G109" s="70"/>
      <c r="H109" s="70"/>
      <c r="I109" s="70"/>
      <c r="J109" s="70"/>
    </row>
    <row r="110" customHeight="1" spans="1:10">
      <c r="A110" s="70" t="s">
        <v>45</v>
      </c>
      <c r="B110" s="70"/>
      <c r="C110" s="70"/>
      <c r="D110" s="70"/>
      <c r="E110" s="70"/>
      <c r="F110" s="70"/>
      <c r="G110" s="70"/>
      <c r="H110" s="70"/>
      <c r="I110" s="70"/>
      <c r="J110" s="70"/>
    </row>
    <row r="111" customHeight="1" spans="1:10">
      <c r="A111" s="70" t="s">
        <v>46</v>
      </c>
      <c r="B111" s="70"/>
      <c r="C111" s="70"/>
      <c r="D111" s="70"/>
      <c r="E111" s="70"/>
      <c r="F111" s="70"/>
      <c r="G111" s="70"/>
      <c r="H111" s="70"/>
      <c r="I111" s="70"/>
      <c r="J111" s="70"/>
    </row>
    <row r="112" customHeight="1" spans="1:10">
      <c r="A112" s="70" t="s">
        <v>47</v>
      </c>
      <c r="B112" s="70"/>
      <c r="C112" s="70"/>
      <c r="D112" s="70"/>
      <c r="E112" s="70"/>
      <c r="F112" s="70"/>
      <c r="G112" s="70"/>
      <c r="H112" s="70"/>
      <c r="I112" s="70"/>
      <c r="J112" s="70"/>
    </row>
    <row r="113" customHeight="1" spans="1:10">
      <c r="A113" s="71" t="s">
        <v>48</v>
      </c>
      <c r="B113" s="71"/>
      <c r="C113" s="71"/>
      <c r="D113" s="71"/>
      <c r="E113" s="71"/>
      <c r="F113" s="71"/>
      <c r="G113" s="71"/>
      <c r="H113" s="71"/>
      <c r="I113" s="71"/>
      <c r="J113" s="71"/>
    </row>
    <row r="114" customHeight="1" spans="1:10">
      <c r="A114" s="71" t="s">
        <v>49</v>
      </c>
      <c r="B114" s="71"/>
      <c r="C114" s="71"/>
      <c r="D114" s="71"/>
      <c r="E114" s="71"/>
      <c r="F114" s="71"/>
      <c r="G114" s="71"/>
      <c r="H114" s="71"/>
      <c r="I114" s="71"/>
      <c r="J114" s="71"/>
    </row>
    <row r="115" customHeight="1" spans="1:10">
      <c r="A115" s="71" t="s">
        <v>50</v>
      </c>
      <c r="B115" s="71"/>
      <c r="C115" s="71"/>
      <c r="D115" s="71"/>
      <c r="E115" s="71"/>
      <c r="F115" s="71"/>
      <c r="G115" s="71"/>
      <c r="H115" s="71"/>
      <c r="I115" s="71"/>
      <c r="J115" s="71"/>
    </row>
    <row r="116" customHeight="1" spans="1:10">
      <c r="A116" s="71" t="s">
        <v>51</v>
      </c>
      <c r="B116" s="71"/>
      <c r="C116" s="71"/>
      <c r="D116" s="71"/>
      <c r="E116" s="71"/>
      <c r="F116" s="71"/>
      <c r="G116" s="71"/>
      <c r="H116" s="71"/>
      <c r="I116" s="71"/>
      <c r="J116" s="71"/>
    </row>
    <row r="117" customHeight="1" spans="1:10">
      <c r="A117" s="71" t="s">
        <v>52</v>
      </c>
      <c r="B117" s="71"/>
      <c r="C117" s="71"/>
      <c r="D117" s="71"/>
      <c r="E117" s="71"/>
      <c r="F117" s="71"/>
      <c r="G117" s="71"/>
      <c r="H117" s="71"/>
      <c r="I117" s="71"/>
      <c r="J117" s="71"/>
    </row>
    <row r="118" customHeight="1" spans="1:10">
      <c r="A118" s="71" t="s">
        <v>53</v>
      </c>
      <c r="B118" s="71"/>
      <c r="C118" s="71"/>
      <c r="D118" s="71"/>
      <c r="E118" s="71"/>
      <c r="F118" s="71"/>
      <c r="G118" s="71"/>
      <c r="H118" s="71"/>
      <c r="I118" s="71"/>
      <c r="J118" s="71"/>
    </row>
    <row r="119" customHeight="1" spans="1:10">
      <c r="A119" s="71" t="s">
        <v>54</v>
      </c>
      <c r="B119" s="71"/>
      <c r="C119" s="71"/>
      <c r="D119" s="71"/>
      <c r="E119" s="71"/>
      <c r="F119" s="71"/>
      <c r="G119" s="71"/>
      <c r="H119" s="71"/>
      <c r="I119" s="71"/>
      <c r="J119" s="71"/>
    </row>
    <row r="120" customHeight="1" spans="1:10">
      <c r="A120" s="71" t="s">
        <v>55</v>
      </c>
      <c r="B120" s="71"/>
      <c r="C120" s="71"/>
      <c r="D120" s="71"/>
      <c r="E120" s="71"/>
      <c r="F120" s="71"/>
      <c r="G120" s="71"/>
      <c r="H120" s="71"/>
      <c r="I120" s="71"/>
      <c r="J120" s="71"/>
    </row>
    <row r="121" customHeight="1" spans="1:10">
      <c r="A121" s="71" t="s">
        <v>56</v>
      </c>
      <c r="B121" s="71"/>
      <c r="C121" s="71"/>
      <c r="D121" s="71"/>
      <c r="E121" s="71"/>
      <c r="F121" s="71"/>
      <c r="G121" s="71"/>
      <c r="H121" s="71"/>
      <c r="I121" s="71"/>
      <c r="J121" s="71"/>
    </row>
    <row r="122" customHeight="1" spans="1:10">
      <c r="A122" s="71" t="s">
        <v>57</v>
      </c>
      <c r="B122" s="71"/>
      <c r="C122" s="71"/>
      <c r="D122" s="71"/>
      <c r="E122" s="71"/>
      <c r="F122" s="71"/>
      <c r="G122" s="71"/>
      <c r="H122" s="71"/>
      <c r="I122" s="71"/>
      <c r="J122" s="71"/>
    </row>
    <row r="123" customHeight="1" spans="1:10">
      <c r="A123" s="71" t="s">
        <v>58</v>
      </c>
      <c r="B123" s="71"/>
      <c r="C123" s="71"/>
      <c r="D123" s="71"/>
      <c r="E123" s="71"/>
      <c r="F123" s="71"/>
      <c r="G123" s="71"/>
      <c r="H123" s="71"/>
      <c r="I123" s="71"/>
      <c r="J123" s="71"/>
    </row>
    <row r="124" customHeight="1" spans="1:10">
      <c r="A124" s="71" t="s">
        <v>59</v>
      </c>
      <c r="B124" s="71"/>
      <c r="C124" s="71"/>
      <c r="D124" s="71"/>
      <c r="E124" s="71"/>
      <c r="F124" s="71"/>
      <c r="G124" s="71"/>
      <c r="H124" s="71"/>
      <c r="I124" s="71"/>
      <c r="J124" s="71"/>
    </row>
    <row r="125" customHeight="1" spans="1:10">
      <c r="A125" s="71" t="s">
        <v>60</v>
      </c>
      <c r="B125" s="71"/>
      <c r="C125" s="71"/>
      <c r="D125" s="71"/>
      <c r="E125" s="71"/>
      <c r="F125" s="71"/>
      <c r="G125" s="71"/>
      <c r="H125" s="71"/>
      <c r="I125" s="71"/>
      <c r="J125" s="71"/>
    </row>
    <row r="126" customHeight="1" spans="1:10">
      <c r="A126" s="71" t="s">
        <v>61</v>
      </c>
      <c r="B126" s="71"/>
      <c r="C126" s="71"/>
      <c r="D126" s="71"/>
      <c r="E126" s="71"/>
      <c r="F126" s="71"/>
      <c r="G126" s="71"/>
      <c r="H126" s="71"/>
      <c r="I126" s="71"/>
      <c r="J126" s="71"/>
    </row>
    <row r="127" customHeight="1" spans="1:10">
      <c r="A127" s="71" t="s">
        <v>62</v>
      </c>
      <c r="B127" s="71"/>
      <c r="C127" s="71"/>
      <c r="D127" s="71"/>
      <c r="E127" s="71"/>
      <c r="F127" s="71"/>
      <c r="G127" s="71"/>
      <c r="H127" s="71"/>
      <c r="I127" s="71"/>
      <c r="J127" s="71"/>
    </row>
    <row r="128" customHeight="1" spans="1:10">
      <c r="A128" s="71" t="s">
        <v>63</v>
      </c>
      <c r="B128" s="71"/>
      <c r="C128" s="71"/>
      <c r="D128" s="71"/>
      <c r="E128" s="71"/>
      <c r="F128" s="71"/>
      <c r="G128" s="71"/>
      <c r="H128" s="71"/>
      <c r="I128" s="71"/>
      <c r="J128" s="71"/>
    </row>
    <row r="129" customHeight="1" spans="1:10">
      <c r="A129" s="71" t="s">
        <v>64</v>
      </c>
      <c r="B129" s="71"/>
      <c r="C129" s="71"/>
      <c r="D129" s="71"/>
      <c r="E129" s="71"/>
      <c r="F129" s="71"/>
      <c r="G129" s="71"/>
      <c r="H129" s="71"/>
      <c r="I129" s="71"/>
      <c r="J129" s="71"/>
    </row>
    <row r="130" customHeight="1" spans="1:10">
      <c r="A130" s="71" t="s">
        <v>65</v>
      </c>
      <c r="B130" s="71"/>
      <c r="C130" s="71"/>
      <c r="D130" s="71"/>
      <c r="E130" s="71"/>
      <c r="F130" s="71"/>
      <c r="G130" s="71"/>
      <c r="H130" s="71"/>
      <c r="I130" s="71"/>
      <c r="J130" s="71"/>
    </row>
    <row r="131" customHeight="1" spans="1:10">
      <c r="A131" s="71" t="s">
        <v>66</v>
      </c>
      <c r="B131" s="71"/>
      <c r="C131" s="71"/>
      <c r="D131" s="71"/>
      <c r="E131" s="71"/>
      <c r="F131" s="71"/>
      <c r="G131" s="71"/>
      <c r="H131" s="71"/>
      <c r="I131" s="71"/>
      <c r="J131" s="71"/>
    </row>
    <row r="132" customHeight="1" spans="1:10">
      <c r="A132" s="71" t="s">
        <v>67</v>
      </c>
      <c r="B132" s="71"/>
      <c r="C132" s="71"/>
      <c r="D132" s="71"/>
      <c r="E132" s="71"/>
      <c r="F132" s="71"/>
      <c r="G132" s="71"/>
      <c r="H132" s="71"/>
      <c r="I132" s="71"/>
      <c r="J132" s="71"/>
    </row>
    <row r="133" customHeight="1" spans="1:10">
      <c r="A133" s="71" t="s">
        <v>68</v>
      </c>
      <c r="B133" s="71"/>
      <c r="C133" s="71"/>
      <c r="D133" s="71"/>
      <c r="E133" s="71"/>
      <c r="F133" s="71"/>
      <c r="G133" s="71"/>
      <c r="H133" s="71"/>
      <c r="I133" s="71"/>
      <c r="J133" s="71"/>
    </row>
    <row r="134" customHeight="1" spans="1:10">
      <c r="A134" s="71" t="s">
        <v>69</v>
      </c>
      <c r="B134" s="71"/>
      <c r="C134" s="71"/>
      <c r="D134" s="71"/>
      <c r="E134" s="71"/>
      <c r="F134" s="71"/>
      <c r="G134" s="71"/>
      <c r="H134" s="71"/>
      <c r="I134" s="71"/>
      <c r="J134" s="71"/>
    </row>
    <row r="135" customHeight="1" spans="1:10">
      <c r="A135" s="71" t="s">
        <v>70</v>
      </c>
      <c r="B135" s="71"/>
      <c r="C135" s="71"/>
      <c r="D135" s="71"/>
      <c r="E135" s="71"/>
      <c r="F135" s="71"/>
      <c r="G135" s="71"/>
      <c r="H135" s="71"/>
      <c r="I135" s="71"/>
      <c r="J135" s="71"/>
    </row>
    <row r="136" customHeight="1" spans="1:10">
      <c r="A136" s="75" t="s">
        <v>71</v>
      </c>
      <c r="B136" s="75"/>
      <c r="C136" s="75"/>
      <c r="D136" s="75"/>
      <c r="E136" s="75"/>
      <c r="F136" s="75"/>
      <c r="G136" s="75"/>
      <c r="H136" s="75"/>
      <c r="I136" s="75"/>
      <c r="J136" s="75"/>
    </row>
    <row r="137" customHeight="1" spans="1:10">
      <c r="A137" s="75" t="s">
        <v>72</v>
      </c>
      <c r="B137" s="75"/>
      <c r="C137" s="75"/>
      <c r="D137" s="75"/>
      <c r="E137" s="75"/>
      <c r="F137" s="75"/>
      <c r="G137" s="75"/>
      <c r="H137" s="75"/>
      <c r="I137" s="75"/>
      <c r="J137" s="75"/>
    </row>
    <row r="138" customHeight="1" spans="1:10">
      <c r="A138" s="75" t="s">
        <v>73</v>
      </c>
      <c r="B138" s="75"/>
      <c r="C138" s="75"/>
      <c r="D138" s="75"/>
      <c r="E138" s="75"/>
      <c r="F138" s="75"/>
      <c r="G138" s="75"/>
      <c r="H138" s="75"/>
      <c r="I138" s="75"/>
      <c r="J138" s="75"/>
    </row>
    <row r="139" customHeight="1" spans="1:10">
      <c r="A139" s="75" t="s">
        <v>74</v>
      </c>
      <c r="B139" s="75"/>
      <c r="C139" s="75"/>
      <c r="D139" s="75"/>
      <c r="E139" s="75"/>
      <c r="F139" s="75"/>
      <c r="G139" s="75"/>
      <c r="H139" s="75"/>
      <c r="I139" s="75"/>
      <c r="J139" s="75"/>
    </row>
    <row r="140" customHeight="1" spans="1:10">
      <c r="A140" s="75" t="s">
        <v>75</v>
      </c>
      <c r="B140" s="75"/>
      <c r="C140" s="75"/>
      <c r="D140" s="75"/>
      <c r="E140" s="75"/>
      <c r="F140" s="75"/>
      <c r="G140" s="75"/>
      <c r="H140" s="75"/>
      <c r="I140" s="75"/>
      <c r="J140" s="75"/>
    </row>
    <row r="141" customHeight="1" spans="1:10">
      <c r="A141" s="75" t="s">
        <v>76</v>
      </c>
      <c r="B141" s="75"/>
      <c r="C141" s="75"/>
      <c r="D141" s="75"/>
      <c r="E141" s="75"/>
      <c r="F141" s="75"/>
      <c r="G141" s="75"/>
      <c r="H141" s="75"/>
      <c r="I141" s="75"/>
      <c r="J141" s="75"/>
    </row>
    <row r="142" customHeight="1" spans="1:10">
      <c r="A142" s="75" t="s">
        <v>77</v>
      </c>
      <c r="B142" s="75"/>
      <c r="C142" s="75"/>
      <c r="D142" s="75"/>
      <c r="E142" s="75"/>
      <c r="F142" s="75"/>
      <c r="G142" s="75"/>
      <c r="H142" s="75"/>
      <c r="I142" s="75"/>
      <c r="J142" s="75"/>
    </row>
    <row r="143" customHeight="1" spans="1:10">
      <c r="A143" s="70" t="s">
        <v>78</v>
      </c>
      <c r="B143" s="70"/>
      <c r="C143" s="70"/>
      <c r="D143" s="70"/>
      <c r="E143" s="70"/>
      <c r="F143" s="70"/>
      <c r="G143" s="70"/>
      <c r="H143" s="70"/>
      <c r="I143" s="70"/>
      <c r="J143" s="70"/>
    </row>
  </sheetData>
  <sheetProtection sort="0"/>
  <mergeCells count="27">
    <mergeCell ref="B1:C1"/>
    <mergeCell ref="D1:K1"/>
    <mergeCell ref="B2:K2"/>
    <mergeCell ref="A4:D4"/>
    <mergeCell ref="E4:G4"/>
    <mergeCell ref="H4:I4"/>
    <mergeCell ref="F5:K5"/>
    <mergeCell ref="A7:C7"/>
    <mergeCell ref="A101:B101"/>
    <mergeCell ref="B105:C105"/>
    <mergeCell ref="J105:K105"/>
    <mergeCell ref="A27:A70"/>
    <mergeCell ref="B27:B37"/>
    <mergeCell ref="B38:B48"/>
    <mergeCell ref="B49:B59"/>
    <mergeCell ref="B60:B70"/>
    <mergeCell ref="D5:D6"/>
    <mergeCell ref="E5:E6"/>
    <mergeCell ref="A8:B18"/>
    <mergeCell ref="A19:B26"/>
    <mergeCell ref="A71:B76"/>
    <mergeCell ref="A77:B87"/>
    <mergeCell ref="A88:B93"/>
    <mergeCell ref="A94:B97"/>
    <mergeCell ref="A98:B100"/>
    <mergeCell ref="A102:B104"/>
    <mergeCell ref="A5:C6"/>
  </mergeCells>
  <printOptions horizontalCentered="1" verticalCentered="1"/>
  <pageMargins left="0.357638888888889" right="0.357638888888889" top="0.0902777777777778" bottom="0.574305555555556" header="0.297916666666667" footer="0.297916666666667"/>
  <pageSetup paperSize="9" scale="45" fitToWidth="0" orientation="portrait"/>
  <headerFooter alignWithMargins="0"/>
  <rowBreaks count="1" manualBreakCount="1">
    <brk id="70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1-8-2 库存粮食储存年限情况汇总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anjn</cp:lastModifiedBy>
  <dcterms:created xsi:type="dcterms:W3CDTF">2012-01-01T06:39:00Z</dcterms:created>
  <cp:lastPrinted>2022-11-10T01:19:00Z</cp:lastPrinted>
  <dcterms:modified xsi:type="dcterms:W3CDTF">2022-12-30T07:13:43Z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